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930" activeTab="2"/>
  </bookViews>
  <sheets>
    <sheet name="表2  2019年区试承试点" sheetId="11" r:id="rId1"/>
    <sheet name="表 3 2019年区试生试品种 " sheetId="5" r:id="rId2"/>
    <sheet name="表4  2019年预试品种" sheetId="14" r:id="rId3"/>
  </sheets>
  <definedNames>
    <definedName name="OLE_LINK9" localSheetId="1">'表 3 2019年区试生试品种 '!#REF!</definedName>
    <definedName name="_xlnm.Print_Area" localSheetId="0">'表2  2019年区试承试点'!$A$1:$P$56</definedName>
    <definedName name="_xlnm.Print_Titles" localSheetId="0">'表2  2019年区试承试点'!$2:$3</definedName>
    <definedName name="_xlnm.Print_Area" localSheetId="1">'表 3 2019年区试生试品种 '!$A$1:$G$87</definedName>
    <definedName name="_xlnm.Print_Titles" localSheetId="1">'表 3 2019年区试生试品种 '!$2:$2</definedName>
    <definedName name="_xlnm.Print_Area" localSheetId="2">'表4  2019年预试品种'!$A$1:$H$108</definedName>
    <definedName name="_xlnm.Print_Titles" localSheetId="2">'表4  2019年预试品种'!$2:$2</definedName>
  </definedNames>
  <calcPr calcId="144525" concurrentCalc="0"/>
</workbook>
</file>

<file path=xl/sharedStrings.xml><?xml version="1.0" encoding="utf-8"?>
<sst xmlns="http://schemas.openxmlformats.org/spreadsheetml/2006/main" count="1235" uniqueCount="677">
  <si>
    <r>
      <rPr>
        <b/>
        <sz val="16"/>
        <color rgb="FF000000"/>
        <rFont val="Times New Roman"/>
        <charset val="134"/>
      </rPr>
      <t xml:space="preserve"> </t>
    </r>
    <r>
      <rPr>
        <b/>
        <sz val="16"/>
        <color rgb="FF000000"/>
        <rFont val="宋体"/>
        <charset val="134"/>
      </rPr>
      <t>表</t>
    </r>
    <r>
      <rPr>
        <b/>
        <sz val="16"/>
        <color rgb="FF000000"/>
        <rFont val="Times New Roman"/>
        <charset val="134"/>
      </rPr>
      <t>2   2019-2020</t>
    </r>
    <r>
      <rPr>
        <b/>
        <sz val="16"/>
        <color rgb="FF000000"/>
        <rFont val="宋体"/>
        <charset val="134"/>
      </rPr>
      <t>年江苏省小麦新品种试验承试单位</t>
    </r>
  </si>
  <si>
    <t>序号</t>
  </si>
  <si>
    <r>
      <rPr>
        <b/>
        <sz val="10"/>
        <rFont val="宋体"/>
        <charset val="134"/>
      </rPr>
      <t>单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位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名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称</t>
    </r>
  </si>
  <si>
    <t>承    担    试    验    组    别</t>
  </si>
  <si>
    <r>
      <rPr>
        <b/>
        <sz val="10"/>
        <rFont val="宋体"/>
        <charset val="134"/>
      </rPr>
      <t>地</t>
    </r>
    <r>
      <rPr>
        <b/>
        <sz val="10"/>
        <rFont val="Times New Roman"/>
        <charset val="134"/>
      </rPr>
      <t xml:space="preserve">       </t>
    </r>
    <r>
      <rPr>
        <b/>
        <sz val="10"/>
        <rFont val="宋体"/>
        <charset val="134"/>
      </rPr>
      <t>址</t>
    </r>
  </si>
  <si>
    <r>
      <rPr>
        <b/>
        <sz val="10"/>
        <rFont val="Times New Roman"/>
        <charset val="134"/>
      </rPr>
      <t xml:space="preserve">邮  </t>
    </r>
    <r>
      <rPr>
        <b/>
        <sz val="10"/>
        <rFont val="宋体"/>
        <charset val="134"/>
      </rPr>
      <t>编</t>
    </r>
  </si>
  <si>
    <t>联系人</t>
  </si>
  <si>
    <t>联系电话</t>
  </si>
  <si>
    <t>淮南区试A组</t>
  </si>
  <si>
    <t>淮南区试B组</t>
  </si>
  <si>
    <t>淮南生试A组</t>
  </si>
  <si>
    <t>淮南生试B组</t>
  </si>
  <si>
    <t>淮南预试</t>
  </si>
  <si>
    <t>淮北区试A组</t>
  </si>
  <si>
    <t>淮北区试B组</t>
  </si>
  <si>
    <t>淮北生试A组</t>
  </si>
  <si>
    <t>淮北生试B组</t>
  </si>
  <si>
    <t>淮北预试</t>
  </si>
  <si>
    <t>苏州市种子管理站</t>
  </si>
  <si>
    <t>√</t>
  </si>
  <si>
    <t>苏州吴中区渡村镇陆湾</t>
  </si>
  <si>
    <t>朱正斌</t>
  </si>
  <si>
    <t>常熟市农科所</t>
  </si>
  <si>
    <t>常熟市义虞路8号</t>
  </si>
  <si>
    <t>孙菊英</t>
  </si>
  <si>
    <t>江苏家和种业科技有限公司</t>
  </si>
  <si>
    <t>丹阳市西门</t>
  </si>
  <si>
    <t>杨家和</t>
  </si>
  <si>
    <t>丘陵地区镇江农科所</t>
  </si>
  <si>
    <r>
      <rPr>
        <sz val="10"/>
        <color theme="1"/>
        <rFont val="宋体"/>
        <charset val="134"/>
      </rPr>
      <t>句容市华阳镇宁杭路</t>
    </r>
    <r>
      <rPr>
        <sz val="10"/>
        <color theme="1"/>
        <rFont val="Times New Roman"/>
        <charset val="134"/>
      </rPr>
      <t>112</t>
    </r>
    <r>
      <rPr>
        <sz val="10"/>
        <color theme="1"/>
        <rFont val="宋体"/>
        <charset val="134"/>
      </rPr>
      <t>号</t>
    </r>
  </si>
  <si>
    <t>李冬升</t>
  </si>
  <si>
    <t>江苏省农科院粮食所</t>
  </si>
  <si>
    <r>
      <rPr>
        <sz val="10"/>
        <color theme="1"/>
        <rFont val="宋体"/>
        <charset val="134"/>
      </rPr>
      <t>南京市孝陵卫钟灵街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号</t>
    </r>
  </si>
  <si>
    <t>张 鹏</t>
  </si>
  <si>
    <t>南京市种子站</t>
  </si>
  <si>
    <r>
      <rPr>
        <sz val="10"/>
        <color theme="1"/>
        <rFont val="宋体"/>
        <charset val="134"/>
      </rPr>
      <t>南京市汉中门大街</t>
    </r>
    <r>
      <rPr>
        <sz val="10"/>
        <color theme="1"/>
        <rFont val="Times New Roman"/>
        <charset val="134"/>
      </rPr>
      <t>169</t>
    </r>
    <r>
      <rPr>
        <sz val="10"/>
        <color theme="1"/>
        <rFont val="宋体"/>
        <charset val="134"/>
      </rPr>
      <t>号</t>
    </r>
  </si>
  <si>
    <t>秦礼宝</t>
  </si>
  <si>
    <t>江苏里下河地区农科所</t>
  </si>
  <si>
    <r>
      <rPr>
        <sz val="10"/>
        <color theme="1"/>
        <rFont val="宋体"/>
        <charset val="134"/>
      </rPr>
      <t>扬州市扬子江北路</t>
    </r>
    <r>
      <rPr>
        <sz val="10"/>
        <color theme="1"/>
        <rFont val="Times New Roman"/>
        <charset val="134"/>
      </rPr>
      <t>568</t>
    </r>
    <r>
      <rPr>
        <sz val="10"/>
        <color theme="1"/>
        <rFont val="宋体"/>
        <charset val="134"/>
      </rPr>
      <t>号</t>
    </r>
  </si>
  <si>
    <t>汪尊杰</t>
  </si>
  <si>
    <t>江苏金土地种业有限公司</t>
  </si>
  <si>
    <t>扬州市文昌西路440号国泰大厦1号楼九楼</t>
  </si>
  <si>
    <t>张林巧</t>
  </si>
  <si>
    <t>15161883870</t>
  </si>
  <si>
    <t>江苏金运农业科技发展有限公司</t>
  </si>
  <si>
    <t>扬州市江都区新都北路仙女桥北</t>
  </si>
  <si>
    <t>胡剑峰</t>
  </si>
  <si>
    <t>丰庆种业有限公司</t>
  </si>
  <si>
    <t>江苏扬州市高邮八桥工业园区</t>
  </si>
  <si>
    <t>朱洪文</t>
  </si>
  <si>
    <t xml:space="preserve">13645165188 
</t>
  </si>
  <si>
    <t>高邮市汉留镇农技中心</t>
  </si>
  <si>
    <t>高邮市汉留镇</t>
  </si>
  <si>
    <t>吴才君</t>
  </si>
  <si>
    <t>扬子江种业有限公司</t>
  </si>
  <si>
    <t>宝应县汜水镇牌坊村</t>
  </si>
  <si>
    <t>魏仕文</t>
  </si>
  <si>
    <t>江苏润扬种业股份有限公司</t>
  </si>
  <si>
    <t>江苏省仪征市新城镇桃花坞路69号</t>
  </si>
  <si>
    <t>刘玉金</t>
  </si>
  <si>
    <t>泰州市红旗良种场</t>
  </si>
  <si>
    <t>泰州市农业开发区苏红路18号红旗种业研究院</t>
  </si>
  <si>
    <r>
      <rPr>
        <sz val="10"/>
        <color theme="1"/>
        <rFont val="宋体"/>
        <charset val="134"/>
      </rPr>
      <t>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荣</t>
    </r>
  </si>
  <si>
    <t>南通中江农业发展有限公司</t>
  </si>
  <si>
    <t>如东县掘港镇十里墩环镇路口</t>
  </si>
  <si>
    <r>
      <rPr>
        <sz val="10"/>
        <color theme="1"/>
        <rFont val="仿宋_GB2312"/>
        <charset val="134"/>
      </rPr>
      <t>刘宗陈</t>
    </r>
  </si>
  <si>
    <t>江苏焦点农业科技有限公司</t>
  </si>
  <si>
    <r>
      <rPr>
        <sz val="10"/>
        <color theme="1"/>
        <rFont val="宋体"/>
        <charset val="134"/>
      </rPr>
      <t>大丰市新丰镇龙堤小街龙凤路西侧</t>
    </r>
  </si>
  <si>
    <r>
      <rPr>
        <sz val="10"/>
        <color theme="1"/>
        <rFont val="宋体"/>
        <charset val="134"/>
      </rPr>
      <t>裴建波</t>
    </r>
  </si>
  <si>
    <t>江苏金色农业股份有限公司</t>
  </si>
  <si>
    <r>
      <rPr>
        <sz val="10"/>
        <color theme="1"/>
        <rFont val="宋体"/>
        <charset val="134"/>
      </rPr>
      <t>大丰市黄海西路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</t>
    </r>
  </si>
  <si>
    <t>薛文侠</t>
  </si>
  <si>
    <t>东台市农科所</t>
  </si>
  <si>
    <r>
      <rPr>
        <sz val="10"/>
        <color theme="1"/>
        <rFont val="宋体"/>
        <charset val="134"/>
      </rPr>
      <t>东台市广场路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</si>
  <si>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斌</t>
    </r>
  </si>
  <si>
    <t>沿海地区农科所</t>
  </si>
  <si>
    <r>
      <rPr>
        <sz val="10"/>
        <color theme="1"/>
        <rFont val="宋体"/>
        <charset val="134"/>
      </rPr>
      <t>盐城市开放大道</t>
    </r>
    <r>
      <rPr>
        <sz val="10"/>
        <color theme="1"/>
        <rFont val="Times New Roman"/>
        <charset val="134"/>
      </rPr>
      <t>59</t>
    </r>
    <r>
      <rPr>
        <sz val="10"/>
        <color theme="1"/>
        <rFont val="宋体"/>
        <charset val="134"/>
      </rPr>
      <t>号</t>
    </r>
  </si>
  <si>
    <t>沈会权</t>
  </si>
  <si>
    <t>建湖县农科所</t>
  </si>
  <si>
    <r>
      <rPr>
        <sz val="10"/>
        <color theme="1"/>
        <rFont val="宋体"/>
        <charset val="134"/>
      </rPr>
      <t>建湖县双湖路东首农林大厦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楼</t>
    </r>
  </si>
  <si>
    <t>张守成</t>
  </si>
  <si>
    <t>江苏神农大丰种业科技有限公司（盐都试验站）</t>
  </si>
  <si>
    <t>盐城市盐都区盐岭路2号</t>
  </si>
  <si>
    <r>
      <rPr>
        <sz val="10"/>
        <color theme="1"/>
        <rFont val="宋体"/>
        <charset val="134"/>
      </rPr>
      <t>肖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群</t>
    </r>
  </si>
  <si>
    <t>盐城市盐都区农业科学研究所</t>
  </si>
  <si>
    <t>盐城市西郊龙冈镇北首</t>
  </si>
  <si>
    <t>李进永</t>
  </si>
  <si>
    <t>新洋农场农科所</t>
  </si>
  <si>
    <t>射阳县新洋农场</t>
  </si>
  <si>
    <t>徐年龙</t>
  </si>
  <si>
    <t>0515-69688943</t>
  </si>
  <si>
    <t>江苏天隆科技有限公司</t>
  </si>
  <si>
    <t>江苏省盱眙县古桑乡原种场</t>
  </si>
  <si>
    <t>王 帅</t>
  </si>
  <si>
    <t>中种集团江苏分公司（三河镇）</t>
  </si>
  <si>
    <t>南京市童卫路4号1号楼406</t>
  </si>
  <si>
    <t>冯 俊</t>
  </si>
  <si>
    <t>白马湖农场农科所</t>
  </si>
  <si>
    <t>淮安市淮安区白马湖农场农科所</t>
  </si>
  <si>
    <r>
      <rPr>
        <sz val="10"/>
        <color theme="1"/>
        <rFont val="仿宋_GB2312"/>
        <charset val="134"/>
      </rPr>
      <t>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_GB2312"/>
        <charset val="134"/>
      </rPr>
      <t>春</t>
    </r>
  </si>
  <si>
    <t>宝应湖农场农科所</t>
  </si>
  <si>
    <t>金湖县宝应湖农场</t>
  </si>
  <si>
    <t>陈冬萍</t>
  </si>
  <si>
    <t>江苏瑞华农业科技有限公司</t>
  </si>
  <si>
    <r>
      <rPr>
        <sz val="10"/>
        <color theme="1"/>
        <rFont val="宋体"/>
        <charset val="134"/>
      </rPr>
      <t>金湖县金北镇陈渡村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</si>
  <si>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金彦刚</t>
    </r>
    <r>
      <rPr>
        <sz val="10"/>
        <color theme="1"/>
        <rFont val="Times New Roman"/>
        <charset val="134"/>
      </rPr>
      <t xml:space="preserve"> </t>
    </r>
  </si>
  <si>
    <t>阜宁县农科所</t>
  </si>
  <si>
    <r>
      <rPr>
        <sz val="10"/>
        <color theme="1"/>
        <rFont val="宋体"/>
        <charset val="134"/>
      </rPr>
      <t>阜宁县阜城通榆北路</t>
    </r>
    <r>
      <rPr>
        <sz val="10"/>
        <color theme="1"/>
        <rFont val="Times New Roman"/>
        <charset val="134"/>
      </rPr>
      <t>442</t>
    </r>
    <r>
      <rPr>
        <sz val="10"/>
        <color theme="1"/>
        <rFont val="宋体"/>
        <charset val="134"/>
      </rPr>
      <t>号</t>
    </r>
  </si>
  <si>
    <t>唐为爱</t>
  </si>
  <si>
    <t>黄海农场农科所</t>
  </si>
  <si>
    <t>响水县黄海农场场部黄海农场农科所</t>
  </si>
  <si>
    <t>陈兰金</t>
  </si>
  <si>
    <t>淮安市农科院</t>
  </si>
  <si>
    <r>
      <rPr>
        <sz val="10"/>
        <color theme="1"/>
        <rFont val="宋体"/>
        <charset val="134"/>
      </rPr>
      <t>淮安市淮海北路</t>
    </r>
    <r>
      <rPr>
        <sz val="10"/>
        <color theme="1"/>
        <rFont val="Times New Roman"/>
        <charset val="134"/>
      </rPr>
      <t>104</t>
    </r>
    <r>
      <rPr>
        <sz val="10"/>
        <color theme="1"/>
        <rFont val="宋体"/>
        <charset val="134"/>
      </rPr>
      <t>号</t>
    </r>
  </si>
  <si>
    <t>顾正中</t>
  </si>
  <si>
    <r>
      <rPr>
        <sz val="10"/>
        <color theme="1"/>
        <rFont val="宋体"/>
        <charset val="134"/>
      </rPr>
      <t>省农科院宿迁农科所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泗阳</t>
    </r>
    <r>
      <rPr>
        <sz val="10"/>
        <color theme="1"/>
        <rFont val="Times New Roman"/>
        <charset val="134"/>
      </rPr>
      <t>)</t>
    </r>
  </si>
  <si>
    <t>江苏省农业科学院宿迁农科所</t>
  </si>
  <si>
    <t>熊化春</t>
  </si>
  <si>
    <t>宿迁中江种业有限公司</t>
  </si>
  <si>
    <t>宿迁市宿城区埠子镇北首G235国道西侧</t>
  </si>
  <si>
    <t>戴传刚</t>
  </si>
  <si>
    <r>
      <rPr>
        <sz val="10"/>
        <color theme="1"/>
        <rFont val="宋体"/>
        <charset val="134"/>
      </rPr>
      <t>宿迁市滨湖新城开发区良种场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塘湖</t>
    </r>
    <r>
      <rPr>
        <sz val="10"/>
        <color theme="1"/>
        <rFont val="Times New Roman"/>
        <charset val="134"/>
      </rPr>
      <t>)</t>
    </r>
  </si>
  <si>
    <t>210014</t>
  </si>
  <si>
    <t>金彦刚</t>
  </si>
  <si>
    <t>省农科院资源与环境所</t>
  </si>
  <si>
    <t>南京市孝陵卫钟灵街50号</t>
  </si>
  <si>
    <t>顾克军</t>
  </si>
  <si>
    <t>洪泽湖农场农业科技研究所</t>
  </si>
  <si>
    <t>泗洪县车路口</t>
  </si>
  <si>
    <t>陈升军</t>
  </si>
  <si>
    <t>徐州农科所</t>
  </si>
  <si>
    <t>徐州市鲲鹏路北首市农科院科研楼301</t>
  </si>
  <si>
    <t>冯国华</t>
  </si>
  <si>
    <t>江苏保丰集团公司</t>
  </si>
  <si>
    <t>徐州市铜山区柳新镇万亩方农场</t>
  </si>
  <si>
    <t>丁长生</t>
  </si>
  <si>
    <t>徐州市种子站</t>
  </si>
  <si>
    <r>
      <rPr>
        <sz val="10"/>
        <color theme="1"/>
        <rFont val="宋体"/>
        <charset val="134"/>
      </rPr>
      <t>徐州新城区汉风路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号行政中心西区综合办公楼</t>
    </r>
    <r>
      <rPr>
        <sz val="10"/>
        <color theme="1"/>
        <rFont val="Times New Roman"/>
        <charset val="134"/>
      </rPr>
      <t>D213</t>
    </r>
  </si>
  <si>
    <t>朱增培</t>
  </si>
  <si>
    <t>邳州市稻麦原种场</t>
  </si>
  <si>
    <t>邳州市东五公里张楼</t>
  </si>
  <si>
    <t>庒焕信</t>
  </si>
  <si>
    <t>江苏神农大丰种业科技有限公司（邳州基地）</t>
  </si>
  <si>
    <t>邳州市碾庄镇桑园村贺庄</t>
  </si>
  <si>
    <t>江苏保丰集团公司丰县基地</t>
  </si>
  <si>
    <t>丰县南城</t>
  </si>
  <si>
    <t>徐州佳禾农业科技有限公司</t>
  </si>
  <si>
    <t>睢宁县现代农业示范园</t>
  </si>
  <si>
    <t>221200</t>
  </si>
  <si>
    <t>党新安</t>
  </si>
  <si>
    <t>东海县农科所</t>
  </si>
  <si>
    <t>东海县农业局新大楼院内</t>
  </si>
  <si>
    <t>陈 芹</t>
  </si>
  <si>
    <t>东海县神州农作物科学研究所</t>
  </si>
  <si>
    <t>连云港市东海县东开发区</t>
  </si>
  <si>
    <t>孙克增</t>
  </si>
  <si>
    <t>连云港市农科院</t>
  </si>
  <si>
    <t xml:space="preserve">连云港市海州经济开发区迎宾大道 </t>
  </si>
  <si>
    <t>樊继伟</t>
  </si>
  <si>
    <t>岗埠农场农科所</t>
  </si>
  <si>
    <t>连云港市海州区</t>
  </si>
  <si>
    <t>刘洪福</t>
  </si>
  <si>
    <t>东辛农场农科所</t>
  </si>
  <si>
    <t>连云港市东辛农场</t>
  </si>
  <si>
    <t>王素霞</t>
  </si>
  <si>
    <t>省农科院植保所</t>
  </si>
  <si>
    <t>赤霉、白粉、纹枯、黄花叶病毒病</t>
  </si>
  <si>
    <t>陈怀谷</t>
  </si>
  <si>
    <t>纹枯、白粉、叶锈、条锈病</t>
  </si>
  <si>
    <t xml:space="preserve"> 张会云</t>
  </si>
  <si>
    <t>白粉病</t>
  </si>
  <si>
    <t>江苏省农业科学院种质资源与生物所</t>
  </si>
  <si>
    <t>穗发芽</t>
  </si>
  <si>
    <t>吴纪中</t>
  </si>
  <si>
    <t>合计</t>
  </si>
  <si>
    <r>
      <rPr>
        <b/>
        <sz val="16"/>
        <rFont val="宋体"/>
        <charset val="134"/>
      </rPr>
      <t>表3</t>
    </r>
    <r>
      <rPr>
        <b/>
        <sz val="16"/>
        <rFont val="Times New Roman"/>
        <charset val="134"/>
      </rPr>
      <t xml:space="preserve">     2019-2020</t>
    </r>
    <r>
      <rPr>
        <b/>
        <sz val="16"/>
        <rFont val="宋体"/>
        <charset val="134"/>
      </rPr>
      <t>年度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江苏省小麦区、生试参试品种</t>
    </r>
  </si>
  <si>
    <t>试验  组别</t>
  </si>
  <si>
    <r>
      <rPr>
        <b/>
        <sz val="10"/>
        <color indexed="8"/>
        <rFont val="宋体"/>
        <charset val="134"/>
      </rPr>
      <t>序号</t>
    </r>
  </si>
  <si>
    <t>参试年限</t>
  </si>
  <si>
    <r>
      <rPr>
        <b/>
        <sz val="10"/>
        <color indexed="8"/>
        <rFont val="宋体"/>
        <charset val="134"/>
      </rPr>
      <t>品种名称</t>
    </r>
  </si>
  <si>
    <r>
      <rPr>
        <b/>
        <sz val="10"/>
        <color indexed="8"/>
        <rFont val="宋体"/>
        <charset val="134"/>
      </rPr>
      <t>申请（选育）单位</t>
    </r>
  </si>
  <si>
    <r>
      <rPr>
        <b/>
        <sz val="10"/>
        <color indexed="8"/>
        <rFont val="宋体"/>
        <charset val="134"/>
      </rPr>
      <t>联系人</t>
    </r>
  </si>
  <si>
    <r>
      <rPr>
        <b/>
        <sz val="10"/>
        <color indexed="8"/>
        <rFont val="宋体"/>
        <charset val="134"/>
      </rPr>
      <t>联系电话</t>
    </r>
  </si>
  <si>
    <t>扬15-128</t>
  </si>
  <si>
    <t>江苏里下河地区农业科学研究所</t>
  </si>
  <si>
    <t>吴宏亚</t>
  </si>
  <si>
    <t>金丰1701</t>
  </si>
  <si>
    <t>韩卫红</t>
  </si>
  <si>
    <t>浤麦1703</t>
  </si>
  <si>
    <t>江苏浤源禾农业科技有限公司</t>
  </si>
  <si>
    <t>姜晓东</t>
  </si>
  <si>
    <t>农麦178</t>
  </si>
  <si>
    <t>江苏神农大丰种业科技有限公司/扬州大学水稻产业工程技术研究院</t>
  </si>
  <si>
    <t>肖群</t>
  </si>
  <si>
    <t>宁红1119</t>
  </si>
  <si>
    <t>江苏红旗种业股份有限公司、江苏省农业科学院粮食作物研究所</t>
  </si>
  <si>
    <t>华荣</t>
  </si>
  <si>
    <t>扬15-9</t>
  </si>
  <si>
    <t>江苏金土地种业有限公司 江苏里下河地区农业科学研究所</t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</si>
  <si>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1805</t>
    </r>
  </si>
  <si>
    <t>南京东宁农作物研究所</t>
  </si>
  <si>
    <r>
      <rPr>
        <sz val="10"/>
        <rFont val="宋体"/>
        <charset val="134"/>
      </rPr>
      <t>宁红</t>
    </r>
    <r>
      <rPr>
        <sz val="10"/>
        <rFont val="Times New Roman"/>
        <charset val="134"/>
      </rPr>
      <t>1640</t>
    </r>
  </si>
  <si>
    <t>江苏红旗种业股份有限公司、江苏省农科院粮食所</t>
  </si>
  <si>
    <r>
      <rPr>
        <sz val="10"/>
        <rFont val="宋体"/>
        <charset val="134"/>
      </rPr>
      <t>宁</t>
    </r>
    <r>
      <rPr>
        <sz val="10"/>
        <rFont val="Times New Roman"/>
        <charset val="0"/>
      </rPr>
      <t>1695</t>
    </r>
  </si>
  <si>
    <t>江苏省农业科学院粮食作物研究所</t>
  </si>
  <si>
    <t>张鹏</t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</si>
  <si>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0916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</si>
  <si>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初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</si>
  <si>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宁</t>
    </r>
    <r>
      <rPr>
        <sz val="10"/>
        <rFont val="Times New Roman"/>
        <charset val="0"/>
      </rPr>
      <t>16394</t>
    </r>
  </si>
  <si>
    <t>姚金保</t>
  </si>
  <si>
    <r>
      <rPr>
        <sz val="10"/>
        <color theme="1"/>
        <rFont val="宋体"/>
        <charset val="134"/>
      </rPr>
      <t>扬辐麦</t>
    </r>
    <r>
      <rPr>
        <sz val="10"/>
        <color theme="1"/>
        <rFont val="Times New Roman"/>
        <charset val="134"/>
      </rPr>
      <t>7216</t>
    </r>
  </si>
  <si>
    <t>何震天</t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</si>
  <si>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>15120</t>
    </r>
  </si>
  <si>
    <t>江苏丘陵地区镇江农业科学研究所</t>
  </si>
  <si>
    <t>李东升</t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</si>
  <si>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20(CK)</t>
    </r>
  </si>
  <si>
    <t>0514-87303868</t>
  </si>
  <si>
    <t>华麦1092  （华麦1403）</t>
  </si>
  <si>
    <t>江苏省大华种业集团有限公司</t>
  </si>
  <si>
    <t>周凤明</t>
  </si>
  <si>
    <t>宁麦1627</t>
  </si>
  <si>
    <t>江苏省农科院粮食作物所</t>
  </si>
  <si>
    <t>张  鹏</t>
  </si>
  <si>
    <t>瑞华569</t>
  </si>
  <si>
    <t>宁麦资16500</t>
  </si>
  <si>
    <t>江苏省农业科学院种质资源与生物技术研究所</t>
  </si>
  <si>
    <t>苏麦588</t>
  </si>
  <si>
    <t>江苏丰庆种业科技有限公司</t>
  </si>
  <si>
    <t>富E106</t>
  </si>
  <si>
    <t>扬州长富种业科技有限公司</t>
  </si>
  <si>
    <t>丁长富</t>
  </si>
  <si>
    <r>
      <rPr>
        <sz val="10"/>
        <color theme="1"/>
        <rFont val="宋体"/>
        <charset val="134"/>
      </rPr>
      <t>宁麦资</t>
    </r>
    <r>
      <rPr>
        <sz val="10"/>
        <color theme="1"/>
        <rFont val="Times New Roman"/>
        <charset val="134"/>
      </rPr>
      <t>1763</t>
    </r>
  </si>
  <si>
    <r>
      <rPr>
        <sz val="10"/>
        <color theme="1"/>
        <rFont val="宋体"/>
        <charset val="134"/>
      </rPr>
      <t>金运</t>
    </r>
    <r>
      <rPr>
        <sz val="10"/>
        <color theme="1"/>
        <rFont val="Times New Roman"/>
        <charset val="134"/>
      </rPr>
      <t>1720</t>
    </r>
  </si>
  <si>
    <r>
      <rPr>
        <sz val="10"/>
        <color theme="1"/>
        <rFont val="宋体"/>
        <charset val="134"/>
      </rPr>
      <t>华运麦</t>
    </r>
    <r>
      <rPr>
        <sz val="10"/>
        <color theme="1"/>
        <rFont val="Times New Roman"/>
        <charset val="134"/>
      </rPr>
      <t>17381</t>
    </r>
  </si>
  <si>
    <t>江苏大丰华丰种业股份有限公司</t>
  </si>
  <si>
    <t>吴俊生</t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</si>
  <si>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>16150</t>
    </r>
  </si>
  <si>
    <t>扬江麦1820</t>
  </si>
  <si>
    <t>扬州市扬子江种业有限公司</t>
  </si>
  <si>
    <t>卞庆中</t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</si>
  <si>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7025</t>
    </r>
  </si>
  <si>
    <r>
      <rPr>
        <sz val="10"/>
        <rFont val="宋体"/>
        <charset val="134"/>
      </rPr>
      <t>润扬麦</t>
    </r>
    <r>
      <rPr>
        <sz val="10"/>
        <rFont val="Times New Roman"/>
        <charset val="134"/>
      </rPr>
      <t>4155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</si>
  <si>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15G7</t>
    </r>
  </si>
  <si>
    <t>江苏姜丰种业有限公司</t>
  </si>
  <si>
    <t>殷琴</t>
  </si>
  <si>
    <t>佳育麦101</t>
  </si>
  <si>
    <t>李子豪</t>
  </si>
  <si>
    <t>保麦1702</t>
  </si>
  <si>
    <t>徐麦302</t>
  </si>
  <si>
    <t>江苏三好种业科技有限公司</t>
  </si>
  <si>
    <t>王福芹</t>
  </si>
  <si>
    <t>迁08207</t>
  </si>
  <si>
    <t>江苏省农科院资环所</t>
  </si>
  <si>
    <t>连麦抗1</t>
  </si>
  <si>
    <t>连云港市农业科学院</t>
  </si>
  <si>
    <r>
      <rPr>
        <sz val="10"/>
        <color theme="1"/>
        <rFont val="宋体"/>
        <charset val="134"/>
      </rPr>
      <t>瑞华麦</t>
    </r>
    <r>
      <rPr>
        <sz val="10"/>
        <color theme="1"/>
        <rFont val="Times New Roman"/>
        <charset val="134"/>
      </rPr>
      <t>511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</si>
  <si>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10423</t>
    </r>
  </si>
  <si>
    <t>江苏徐淮地区淮阴农业科学研究所</t>
  </si>
  <si>
    <t>周羊梅</t>
  </si>
  <si>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17252</t>
    </r>
  </si>
  <si>
    <t>江苏徐淮地区徐州农业科学研究所</t>
  </si>
  <si>
    <t>刘东涛</t>
  </si>
  <si>
    <t>0516-82189225</t>
  </si>
  <si>
    <r>
      <rPr>
        <sz val="10"/>
        <color theme="1"/>
        <rFont val="宋体"/>
        <charset val="134"/>
      </rPr>
      <t>连农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</si>
  <si>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连云港市农业科学院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江苏农发种业有限公司</t>
    </r>
  </si>
  <si>
    <t>张广旭</t>
  </si>
  <si>
    <r>
      <rPr>
        <sz val="10"/>
        <color theme="1"/>
        <rFont val="宋体"/>
        <charset val="134"/>
      </rPr>
      <t>黄淮</t>
    </r>
    <r>
      <rPr>
        <sz val="10"/>
        <color theme="1"/>
        <rFont val="Times New Roman"/>
        <charset val="134"/>
      </rPr>
      <t>168</t>
    </r>
  </si>
  <si>
    <t>江苏黄淮种业有限公司</t>
  </si>
  <si>
    <t>马继桂</t>
  </si>
  <si>
    <r>
      <rPr>
        <sz val="10"/>
        <color theme="1"/>
        <rFont val="宋体"/>
        <charset val="134"/>
      </rPr>
      <t>佳麦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</si>
  <si>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航麦</t>
    </r>
    <r>
      <rPr>
        <sz val="10"/>
        <color theme="1"/>
        <rFont val="Times New Roman"/>
        <charset val="134"/>
      </rPr>
      <t>905</t>
    </r>
  </si>
  <si>
    <t>中国农业科学院作物科学研究所</t>
  </si>
  <si>
    <t>刘录祥</t>
  </si>
  <si>
    <t>020-62122719</t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</si>
  <si>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128</t>
    </r>
  </si>
  <si>
    <r>
      <rPr>
        <sz val="10"/>
        <color theme="1"/>
        <rFont val="宋体"/>
        <charset val="134"/>
      </rPr>
      <t>淮核</t>
    </r>
    <r>
      <rPr>
        <sz val="10"/>
        <color theme="1"/>
        <rFont val="Times New Roman"/>
        <charset val="134"/>
      </rPr>
      <t>18027</t>
    </r>
  </si>
  <si>
    <t>江苏徐淮地区淮阴农业科学研究所，扬州大学江苏省粮食作物现代产业技术协同创新中心</t>
  </si>
  <si>
    <t>孙苏阳</t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</si>
  <si>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20(ck)</t>
    </r>
  </si>
  <si>
    <r>
      <rPr>
        <sz val="10"/>
        <rFont val="宋体"/>
        <charset val="134"/>
      </rPr>
      <t>江苏瑞华农业科技有限公司</t>
    </r>
  </si>
  <si>
    <r>
      <rPr>
        <sz val="10"/>
        <rFont val="宋体"/>
        <charset val="134"/>
      </rPr>
      <t>夏中华</t>
    </r>
  </si>
  <si>
    <t>连麦1701</t>
  </si>
  <si>
    <t>泗麦1702</t>
  </si>
  <si>
    <t>崔小平</t>
  </si>
  <si>
    <r>
      <rPr>
        <sz val="10"/>
        <rFont val="宋体"/>
        <charset val="134"/>
      </rPr>
      <t>宁中</t>
    </r>
    <r>
      <rPr>
        <sz val="10"/>
        <rFont val="Times New Roman"/>
        <charset val="134"/>
      </rPr>
      <t>15142</t>
    </r>
  </si>
  <si>
    <r>
      <rPr>
        <sz val="10"/>
        <rFont val="宋体"/>
        <charset val="134"/>
      </rPr>
      <t>江苏中江种业股份有限公司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江苏省农业科学院农业生物技术研究所</t>
    </r>
  </si>
  <si>
    <r>
      <rPr>
        <sz val="10"/>
        <rFont val="宋体"/>
        <charset val="134"/>
      </rPr>
      <t>凌兆凤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</si>
  <si>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28122</t>
    </r>
  </si>
  <si>
    <r>
      <rPr>
        <sz val="10"/>
        <color theme="1"/>
        <rFont val="宋体"/>
        <charset val="134"/>
      </rPr>
      <t>刘洪伏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</si>
  <si>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16164</t>
    </r>
  </si>
  <si>
    <r>
      <rPr>
        <sz val="10"/>
        <color theme="1"/>
        <rFont val="宋体"/>
        <charset val="134"/>
      </rPr>
      <t>沣和麦</t>
    </r>
    <r>
      <rPr>
        <sz val="10"/>
        <color theme="1"/>
        <rFont val="Times New Roman"/>
        <charset val="134"/>
      </rPr>
      <t>693</t>
    </r>
  </si>
  <si>
    <t>南京沣和种业科技有限公司</t>
  </si>
  <si>
    <t>马新远</t>
  </si>
  <si>
    <r>
      <rPr>
        <sz val="10"/>
        <color theme="1"/>
        <rFont val="宋体"/>
        <charset val="134"/>
      </rPr>
      <t>金地</t>
    </r>
    <r>
      <rPr>
        <sz val="10"/>
        <color theme="1"/>
        <rFont val="Times New Roman"/>
        <charset val="134"/>
      </rPr>
      <t>161</t>
    </r>
  </si>
  <si>
    <r>
      <rPr>
        <sz val="10"/>
        <color theme="1"/>
        <rFont val="宋体"/>
        <charset val="134"/>
      </rPr>
      <t>江苏省金地种业科技有限公司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江苏黄淮种业公司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淮安金地种业有限公司</t>
    </r>
  </si>
  <si>
    <t>冯文生</t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</si>
  <si>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2892</t>
    </r>
  </si>
  <si>
    <r>
      <rPr>
        <sz val="10"/>
        <color theme="1"/>
        <rFont val="宋体"/>
        <charset val="134"/>
      </rPr>
      <t>连麦</t>
    </r>
    <r>
      <rPr>
        <sz val="10"/>
        <color theme="1"/>
        <rFont val="Times New Roman"/>
        <charset val="134"/>
      </rPr>
      <t>1824</t>
    </r>
  </si>
  <si>
    <r>
      <rPr>
        <sz val="10"/>
        <color theme="1"/>
        <rFont val="宋体"/>
        <charset val="134"/>
      </rPr>
      <t>农麦</t>
    </r>
    <r>
      <rPr>
        <sz val="10"/>
        <color theme="1"/>
        <rFont val="Times New Roman"/>
        <charset val="134"/>
      </rPr>
      <t>186</t>
    </r>
  </si>
  <si>
    <t>江苏神农大丰种业科技有限公司</t>
  </si>
  <si>
    <r>
      <rPr>
        <sz val="10"/>
        <color theme="1"/>
        <rFont val="宋体"/>
        <charset val="134"/>
      </rPr>
      <t>泰麦</t>
    </r>
    <r>
      <rPr>
        <sz val="10"/>
        <color theme="1"/>
        <rFont val="Times New Roman"/>
        <charset val="134"/>
      </rPr>
      <t>337</t>
    </r>
  </si>
  <si>
    <t>江苏红旗种业股份有限公司</t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</si>
  <si>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13692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</si>
  <si>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1607</t>
    </r>
  </si>
  <si>
    <r>
      <rPr>
        <sz val="10"/>
        <color theme="1"/>
        <rFont val="宋体"/>
        <charset val="134"/>
      </rPr>
      <t>宁洪</t>
    </r>
    <r>
      <rPr>
        <sz val="10"/>
        <color theme="1"/>
        <rFont val="Times New Roman"/>
        <charset val="134"/>
      </rPr>
      <t>17452</t>
    </r>
  </si>
  <si>
    <t>江苏省洪泽湖农场农科所、省农科院粮食所泗洪县车路口</t>
  </si>
  <si>
    <r>
      <rPr>
        <sz val="10"/>
        <rFont val="宋体"/>
        <charset val="134"/>
      </rPr>
      <t>宁麦资</t>
    </r>
    <r>
      <rPr>
        <sz val="10"/>
        <rFont val="Times New Roman"/>
        <charset val="0"/>
      </rPr>
      <t>15318</t>
    </r>
  </si>
  <si>
    <t>江苏省农业科学院资源所</t>
  </si>
  <si>
    <r>
      <rPr>
        <sz val="10"/>
        <rFont val="宋体"/>
        <charset val="134"/>
      </rPr>
      <t>吴纪中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</si>
  <si>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0"/>
      </rPr>
      <t>5145</t>
    </r>
  </si>
  <si>
    <r>
      <rPr>
        <sz val="10"/>
        <rFont val="宋体"/>
        <charset val="134"/>
      </rPr>
      <t>江苏金土地种业有限公司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</si>
  <si>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何震天</t>
    </r>
  </si>
  <si>
    <r>
      <rPr>
        <sz val="10"/>
        <rFont val="宋体"/>
        <charset val="134"/>
      </rPr>
      <t>宁麦</t>
    </r>
    <r>
      <rPr>
        <sz val="10"/>
        <rFont val="Times New Roman"/>
        <charset val="0"/>
      </rPr>
      <t>1512</t>
    </r>
  </si>
  <si>
    <t>江苏省农科院粮食作物研究所</t>
  </si>
  <si>
    <r>
      <rPr>
        <sz val="10"/>
        <rFont val="宋体"/>
        <charset val="134"/>
      </rPr>
      <t>张鹏</t>
    </r>
  </si>
  <si>
    <r>
      <rPr>
        <sz val="10"/>
        <color indexed="8"/>
        <rFont val="宋体"/>
        <charset val="134"/>
      </rPr>
      <t>宁红</t>
    </r>
    <r>
      <rPr>
        <sz val="10"/>
        <color indexed="8"/>
        <rFont val="Times New Roman"/>
        <charset val="0"/>
      </rPr>
      <t>1479</t>
    </r>
  </si>
  <si>
    <t>江苏红旗种业股份有限公司、江苏省农业科学院农业生物技术研究所</t>
  </si>
  <si>
    <r>
      <rPr>
        <sz val="10"/>
        <color indexed="8"/>
        <rFont val="宋体"/>
        <charset val="134"/>
      </rPr>
      <t>华荣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</si>
  <si>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20(CK)</t>
    </r>
  </si>
  <si>
    <r>
      <rPr>
        <sz val="10"/>
        <rFont val="宋体"/>
        <charset val="134"/>
      </rPr>
      <t>江苏里下河地区农科所</t>
    </r>
  </si>
  <si>
    <r>
      <rPr>
        <sz val="10"/>
        <rFont val="宋体"/>
        <charset val="134"/>
      </rPr>
      <t>吴宏亚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</si>
  <si>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0"/>
      </rPr>
      <t>1430</t>
    </r>
  </si>
  <si>
    <t>冯维松</t>
  </si>
  <si>
    <r>
      <rPr>
        <sz val="10"/>
        <rFont val="宋体"/>
        <charset val="134"/>
      </rPr>
      <t>盐麦</t>
    </r>
    <r>
      <rPr>
        <sz val="10"/>
        <rFont val="Times New Roman"/>
        <charset val="0"/>
      </rPr>
      <t>0730</t>
    </r>
  </si>
  <si>
    <r>
      <rPr>
        <sz val="10"/>
        <rFont val="宋体"/>
        <charset val="134"/>
      </rPr>
      <t>盐城市盐都区农业科学研究所</t>
    </r>
  </si>
  <si>
    <r>
      <rPr>
        <sz val="10"/>
        <rFont val="宋体"/>
        <charset val="134"/>
      </rPr>
      <t>李进永</t>
    </r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</si>
  <si>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0"/>
      </rPr>
      <t>14125</t>
    </r>
  </si>
  <si>
    <t>江苏丘陵地区镇江农科所</t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</si>
  <si>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0"/>
      </rPr>
      <t>14-122</t>
    </r>
  </si>
  <si>
    <r>
      <rPr>
        <sz val="10"/>
        <color theme="1"/>
        <rFont val="宋体"/>
        <charset val="134"/>
      </rPr>
      <t>江苏金土地种业有限公司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江苏里下河地区农业科学农科所</t>
    </r>
  </si>
  <si>
    <r>
      <rPr>
        <sz val="10"/>
        <color indexed="8"/>
        <rFont val="宋体"/>
        <charset val="134"/>
      </rPr>
      <t>泰麦</t>
    </r>
    <r>
      <rPr>
        <sz val="10"/>
        <color indexed="8"/>
        <rFont val="Times New Roman"/>
        <charset val="134"/>
      </rPr>
      <t>601</t>
    </r>
  </si>
  <si>
    <r>
      <rPr>
        <sz val="10"/>
        <color indexed="8"/>
        <rFont val="宋体"/>
        <charset val="134"/>
      </rPr>
      <t>江苏红旗种业股份有限公司</t>
    </r>
  </si>
  <si>
    <r>
      <rPr>
        <sz val="10"/>
        <color rgb="FF000000"/>
        <rFont val="宋体"/>
        <charset val="134"/>
      </rPr>
      <t>华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荣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</si>
  <si>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16174</t>
    </r>
  </si>
  <si>
    <r>
      <rPr>
        <sz val="10"/>
        <rFont val="宋体"/>
        <charset val="134"/>
      </rPr>
      <t>江苏徐淮地区淮阴农业科学研究所，扬州大学江苏省粮食作物现代产业技术协同创新中心</t>
    </r>
  </si>
  <si>
    <r>
      <rPr>
        <sz val="10"/>
        <rFont val="宋体"/>
        <charset val="134"/>
      </rPr>
      <t>孙苏阳</t>
    </r>
  </si>
  <si>
    <r>
      <rPr>
        <sz val="10"/>
        <rFont val="宋体"/>
        <charset val="134"/>
      </rPr>
      <t>泗</t>
    </r>
    <r>
      <rPr>
        <sz val="10"/>
        <rFont val="Times New Roman"/>
        <charset val="134"/>
      </rPr>
      <t>1516</t>
    </r>
  </si>
  <si>
    <r>
      <rPr>
        <sz val="10"/>
        <rFont val="宋体"/>
        <charset val="134"/>
      </rPr>
      <t>江苏省农业科学院宿迁农科所</t>
    </r>
  </si>
  <si>
    <r>
      <rPr>
        <sz val="10"/>
        <rFont val="宋体"/>
        <charset val="134"/>
      </rPr>
      <t>崔小平</t>
    </r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</si>
  <si>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14123</t>
    </r>
  </si>
  <si>
    <r>
      <rPr>
        <sz val="10"/>
        <rFont val="宋体"/>
        <charset val="134"/>
      </rPr>
      <t>江苏徐淮地区徐州农科所</t>
    </r>
  </si>
  <si>
    <r>
      <rPr>
        <sz val="10"/>
        <rFont val="宋体"/>
        <charset val="134"/>
      </rPr>
      <t>冯国华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</si>
  <si>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977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</si>
  <si>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608</t>
    </r>
  </si>
  <si>
    <r>
      <rPr>
        <sz val="10"/>
        <rFont val="宋体"/>
        <charset val="134"/>
      </rPr>
      <t>江苏徐淮地区淮阴农业科学研究所</t>
    </r>
  </si>
  <si>
    <r>
      <rPr>
        <sz val="10"/>
        <rFont val="宋体"/>
        <charset val="134"/>
      </rPr>
      <t>周羊梅</t>
    </r>
  </si>
  <si>
    <r>
      <rPr>
        <sz val="10"/>
        <rFont val="宋体"/>
        <charset val="134"/>
      </rPr>
      <t>淮麦2</t>
    </r>
    <r>
      <rPr>
        <sz val="10"/>
        <rFont val="Times New Roman"/>
        <charset val="134"/>
      </rPr>
      <t>0(CK)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</si>
  <si>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610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</si>
  <si>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16132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</si>
  <si>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9131</t>
    </r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</si>
  <si>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165</t>
    </r>
  </si>
  <si>
    <r>
      <rPr>
        <sz val="10"/>
        <rFont val="宋体"/>
        <charset val="134"/>
      </rPr>
      <t>江苏神农大丰种业科技有限公司</t>
    </r>
  </si>
  <si>
    <r>
      <rPr>
        <sz val="10"/>
        <rFont val="宋体"/>
        <charset val="134"/>
      </rPr>
      <t>肖群</t>
    </r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</si>
  <si>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549</t>
    </r>
  </si>
  <si>
    <r>
      <rPr>
        <sz val="10"/>
        <rFont val="宋体"/>
        <charset val="134"/>
      </rPr>
      <t>金彦刚</t>
    </r>
  </si>
  <si>
    <r>
      <rPr>
        <sz val="10"/>
        <rFont val="宋体"/>
        <charset val="134"/>
      </rPr>
      <t>苏垦麦</t>
    </r>
    <r>
      <rPr>
        <sz val="10"/>
        <rFont val="Times New Roman"/>
        <charset val="134"/>
      </rPr>
      <t>1008</t>
    </r>
  </si>
  <si>
    <r>
      <rPr>
        <sz val="10"/>
        <rFont val="宋体"/>
        <charset val="134"/>
      </rPr>
      <t>江苏苏垦种业有限公司</t>
    </r>
  </si>
  <si>
    <r>
      <rPr>
        <sz val="10"/>
        <rFont val="宋体"/>
        <charset val="134"/>
      </rPr>
      <t>寇连营</t>
    </r>
  </si>
  <si>
    <t xml:space="preserve">  江苏省2019-2020年度申请小麦预试品种情况表</t>
  </si>
  <si>
    <t>试验组别</t>
  </si>
  <si>
    <t>品种名称</t>
  </si>
  <si>
    <t>品种来源</t>
  </si>
  <si>
    <t>品种选育单位</t>
  </si>
  <si>
    <t>通讯地址</t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</si>
  <si>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1191</t>
    </r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</si>
  <si>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</si>
  <si>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南京市建邺区恒山路136号江苏农垦大厦10楼</t>
  </si>
  <si>
    <t>滕志英</t>
  </si>
  <si>
    <t>025-84650811，传真：025-84650816。</t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</si>
  <si>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1408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</si>
  <si>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06-164/</t>
    </r>
    <r>
      <rPr>
        <sz val="10"/>
        <rFont val="宋体"/>
        <charset val="134"/>
      </rPr>
      <t>镇</t>
    </r>
    <r>
      <rPr>
        <sz val="10"/>
        <rFont val="Times New Roman"/>
        <charset val="134"/>
      </rPr>
      <t>06178</t>
    </r>
  </si>
  <si>
    <r>
      <rPr>
        <sz val="10"/>
        <rFont val="宋体"/>
        <charset val="134"/>
      </rPr>
      <t>瑞华麦</t>
    </r>
    <r>
      <rPr>
        <sz val="10"/>
        <rFont val="Times New Roman"/>
        <charset val="134"/>
      </rPr>
      <t>529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</si>
  <si>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瑞华</t>
    </r>
    <r>
      <rPr>
        <sz val="10"/>
        <rFont val="Times New Roman"/>
        <charset val="134"/>
      </rPr>
      <t>590</t>
    </r>
  </si>
  <si>
    <r>
      <rPr>
        <sz val="10"/>
        <rFont val="宋体"/>
        <charset val="134"/>
      </rPr>
      <t>宿迁市宿城经济开发区粮食物流园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</si>
  <si>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夏中华</t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</si>
  <si>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996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</si>
  <si>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18/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</si>
  <si>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盐都区龙冈镇北首</t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</si>
  <si>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198</t>
    </r>
  </si>
  <si>
    <r>
      <rPr>
        <sz val="10"/>
        <rFont val="宋体"/>
        <charset val="134"/>
      </rPr>
      <t>生抗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镇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</si>
  <si>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焦点麦</t>
    </r>
    <r>
      <rPr>
        <sz val="10"/>
        <rFont val="Times New Roman"/>
        <charset val="134"/>
      </rPr>
      <t>518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</si>
  <si>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//S42-02/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</si>
  <si>
    <t>盐城市大丰区龙堤南街</t>
  </si>
  <si>
    <t>裴建波</t>
  </si>
  <si>
    <r>
      <rPr>
        <sz val="10"/>
        <rFont val="宋体"/>
        <charset val="134"/>
      </rPr>
      <t>东麦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</si>
  <si>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7091/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</si>
  <si>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南京仙林大道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号马群科创中心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413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</si>
  <si>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浤麦</t>
    </r>
    <r>
      <rPr>
        <sz val="10"/>
        <rFont val="Times New Roman"/>
        <charset val="134"/>
      </rPr>
      <t>1903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</si>
  <si>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郑麦</t>
    </r>
    <r>
      <rPr>
        <sz val="10"/>
        <rFont val="Times New Roman"/>
        <charset val="134"/>
      </rPr>
      <t>9023</t>
    </r>
  </si>
  <si>
    <r>
      <rPr>
        <sz val="10"/>
        <rFont val="宋体"/>
        <charset val="134"/>
      </rPr>
      <t>金丰</t>
    </r>
    <r>
      <rPr>
        <sz val="10"/>
        <rFont val="Times New Roman"/>
        <charset val="134"/>
      </rPr>
      <t>17099</t>
    </r>
  </si>
  <si>
    <r>
      <rPr>
        <sz val="10"/>
        <rFont val="Times New Roman"/>
        <charset val="134"/>
      </rPr>
      <t>(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15/</t>
    </r>
    <r>
      <rPr>
        <sz val="10"/>
        <rFont val="宋体"/>
        <charset val="134"/>
      </rPr>
      <t>扬</t>
    </r>
    <r>
      <rPr>
        <sz val="10"/>
        <rFont val="Times New Roman"/>
        <charset val="134"/>
      </rPr>
      <t>92R137)//(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15/</t>
    </r>
    <r>
      <rPr>
        <sz val="10"/>
        <rFont val="宋体"/>
        <charset val="134"/>
      </rPr>
      <t>宁麦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</si>
  <si>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江苏金色农业股份有限公司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</si>
  <si>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江苏省盐城市大丰区黄海西路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号江苏金色农业股份有限公司</t>
    </r>
  </si>
  <si>
    <r>
      <rPr>
        <sz val="10"/>
        <rFont val="宋体"/>
        <charset val="134"/>
      </rPr>
      <t>金丰</t>
    </r>
    <r>
      <rPr>
        <sz val="10"/>
        <rFont val="Times New Roman"/>
        <charset val="134"/>
      </rPr>
      <t>18373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</si>
  <si>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15/3/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</t>
    </r>
    <r>
      <rPr>
        <vertAlign val="superscript"/>
        <sz val="10"/>
        <rFont val="Times New Roman"/>
        <charset val="134"/>
      </rPr>
      <t>2</t>
    </r>
  </si>
  <si>
    <r>
      <rPr>
        <sz val="10"/>
        <rFont val="宋体"/>
        <charset val="134"/>
      </rPr>
      <t>苏麦</t>
    </r>
    <r>
      <rPr>
        <sz val="10"/>
        <rFont val="Times New Roman"/>
        <charset val="134"/>
      </rPr>
      <t>308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</si>
  <si>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</si>
  <si>
    <t>江苏省高邮市八桥国家农业科技园区</t>
  </si>
  <si>
    <r>
      <rPr>
        <sz val="10"/>
        <rFont val="宋体"/>
        <charset val="134"/>
      </rPr>
      <t>苏麦</t>
    </r>
    <r>
      <rPr>
        <sz val="10"/>
        <rFont val="Times New Roman"/>
        <charset val="134"/>
      </rPr>
      <t>179</t>
    </r>
  </si>
  <si>
    <r>
      <rPr>
        <sz val="10"/>
        <rFont val="Times New Roman"/>
        <charset val="134"/>
      </rPr>
      <t>168/</t>
    </r>
    <r>
      <rPr>
        <sz val="10"/>
        <rFont val="宋体"/>
        <charset val="134"/>
      </rPr>
      <t>丰</t>
    </r>
    <r>
      <rPr>
        <sz val="10"/>
        <rFont val="Times New Roman"/>
        <charset val="134"/>
      </rPr>
      <t>85</t>
    </r>
  </si>
  <si>
    <r>
      <rPr>
        <sz val="10"/>
        <rFont val="宋体"/>
        <charset val="134"/>
      </rPr>
      <t>苏麦</t>
    </r>
    <r>
      <rPr>
        <sz val="10"/>
        <rFont val="Times New Roman"/>
        <charset val="134"/>
      </rPr>
      <t>189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</si>
  <si>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366/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</si>
  <si>
    <r>
      <rPr>
        <sz val="10"/>
        <rFont val="宋体"/>
        <charset val="134"/>
      </rPr>
      <t>姜丰</t>
    </r>
    <r>
      <rPr>
        <sz val="10"/>
        <rFont val="Times New Roman"/>
        <charset val="134"/>
      </rPr>
      <t>18109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</si>
  <si>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17/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22//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</si>
  <si>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江苏姜丰种业有限公司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、江苏里下河地区农业科学研究所</t>
    </r>
  </si>
  <si>
    <r>
      <rPr>
        <sz val="10"/>
        <rFont val="宋体"/>
        <charset val="134"/>
      </rPr>
      <t>泰州市姜堰区罗塘街道东安路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</si>
  <si>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镇</t>
    </r>
    <r>
      <rPr>
        <sz val="10"/>
        <rFont val="Times New Roman"/>
        <charset val="134"/>
      </rPr>
      <t>17053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</si>
  <si>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11</t>
    </r>
  </si>
  <si>
    <r>
      <rPr>
        <sz val="10"/>
        <rFont val="宋体"/>
        <charset val="134"/>
      </rPr>
      <t>江苏省句容市弘景路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</si>
  <si>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镇</t>
    </r>
    <r>
      <rPr>
        <sz val="10"/>
        <rFont val="Times New Roman"/>
        <charset val="134"/>
      </rPr>
      <t>17057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</si>
  <si>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系统选育</t>
    </r>
  </si>
  <si>
    <r>
      <rPr>
        <sz val="10"/>
        <rFont val="宋体"/>
        <charset val="134"/>
      </rPr>
      <t>盐</t>
    </r>
    <r>
      <rPr>
        <sz val="10"/>
        <rFont val="Times New Roman"/>
        <charset val="134"/>
      </rPr>
      <t>H1901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</si>
  <si>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//071T-149/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</si>
  <si>
    <t>江苏沿海地区农业科学研究所</t>
  </si>
  <si>
    <r>
      <rPr>
        <sz val="10"/>
        <rFont val="宋体"/>
        <charset val="134"/>
      </rPr>
      <t>盐城市开放大道北路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</si>
  <si>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盐</t>
    </r>
    <r>
      <rPr>
        <sz val="10"/>
        <rFont val="Times New Roman"/>
        <charset val="134"/>
      </rPr>
      <t>H1902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</si>
  <si>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21/</t>
    </r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9144</t>
    </r>
  </si>
  <si>
    <r>
      <rPr>
        <sz val="10"/>
        <rFont val="宋体"/>
        <charset val="134"/>
      </rPr>
      <t>盐城市开放大道北路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</si>
  <si>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润扬麦</t>
    </r>
    <r>
      <rPr>
        <sz val="10"/>
        <rFont val="Times New Roman"/>
        <charset val="134"/>
      </rPr>
      <t>1933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</si>
  <si>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168/</t>
    </r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</si>
  <si>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仪征市新城镇桃花坞路</t>
    </r>
    <r>
      <rPr>
        <sz val="10"/>
        <rFont val="Times New Roman"/>
        <charset val="134"/>
      </rPr>
      <t>69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</si>
  <si>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润扬麦</t>
    </r>
    <r>
      <rPr>
        <sz val="10"/>
        <rFont val="Times New Roman"/>
        <charset val="134"/>
      </rPr>
      <t>1914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</si>
  <si>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11/</t>
    </r>
    <r>
      <rPr>
        <sz val="10"/>
        <rFont val="宋体"/>
        <charset val="134"/>
      </rPr>
      <t>生选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</si>
  <si>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17329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</si>
  <si>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14/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</t>
    </r>
  </si>
  <si>
    <t>江苏省农业科学院粮食作物所</t>
  </si>
  <si>
    <r>
      <rPr>
        <sz val="10"/>
        <rFont val="宋体"/>
        <charset val="134"/>
      </rPr>
      <t>江苏省南京市玄武区钟灵街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</si>
  <si>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17065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</si>
  <si>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16/</t>
    </r>
    <r>
      <rPr>
        <sz val="10"/>
        <rFont val="宋体"/>
        <charset val="134"/>
      </rPr>
      <t>宁麦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</si>
  <si>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江麦</t>
    </r>
    <r>
      <rPr>
        <sz val="10"/>
        <rFont val="Times New Roman"/>
        <charset val="134"/>
      </rPr>
      <t>8261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</si>
  <si>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9144/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</si>
  <si>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江苏中江种业股份有限公司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</si>
  <si>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南京市六合经济开发区雄州南路</t>
    </r>
    <r>
      <rPr>
        <sz val="10"/>
        <rFont val="Times New Roman"/>
        <charset val="134"/>
      </rPr>
      <t>389</t>
    </r>
    <r>
      <rPr>
        <sz val="10"/>
        <rFont val="宋体"/>
        <charset val="134"/>
      </rPr>
      <t>号</t>
    </r>
  </si>
  <si>
    <t>凌兆凤</t>
  </si>
  <si>
    <r>
      <rPr>
        <sz val="10"/>
        <rFont val="宋体"/>
        <charset val="134"/>
      </rPr>
      <t>江麦</t>
    </r>
    <r>
      <rPr>
        <sz val="10"/>
        <rFont val="Times New Roman"/>
        <charset val="134"/>
      </rPr>
      <t>8165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</si>
  <si>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1228//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8004M</t>
    </r>
  </si>
  <si>
    <r>
      <rPr>
        <sz val="10"/>
        <rFont val="宋体"/>
        <charset val="134"/>
      </rPr>
      <t>金</t>
    </r>
    <r>
      <rPr>
        <sz val="10"/>
        <rFont val="Times New Roman"/>
        <charset val="134"/>
      </rPr>
      <t>18153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</si>
  <si>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0082/</t>
    </r>
    <r>
      <rPr>
        <sz val="10"/>
        <rFont val="宋体"/>
        <charset val="134"/>
      </rPr>
      <t>宁麦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</si>
  <si>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宁红</t>
    </r>
    <r>
      <rPr>
        <sz val="10"/>
        <rFont val="Times New Roman"/>
        <charset val="134"/>
      </rPr>
      <t>1723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</si>
  <si>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>14/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</si>
  <si>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江苏省泰州市农业开发区苏红路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</si>
  <si>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t>13901422232</t>
  </si>
  <si>
    <r>
      <rPr>
        <sz val="10"/>
        <rFont val="宋体"/>
        <charset val="134"/>
      </rPr>
      <t>宁红</t>
    </r>
    <r>
      <rPr>
        <sz val="10"/>
        <rFont val="Times New Roman"/>
        <charset val="134"/>
      </rPr>
      <t>1761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</si>
  <si>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扬</t>
    </r>
    <r>
      <rPr>
        <sz val="10"/>
        <rFont val="Times New Roman"/>
        <charset val="134"/>
      </rPr>
      <t>08-4</t>
    </r>
  </si>
  <si>
    <r>
      <rPr>
        <sz val="10"/>
        <rFont val="宋体"/>
        <charset val="134"/>
      </rPr>
      <t>扬江麦</t>
    </r>
    <r>
      <rPr>
        <sz val="10"/>
        <rFont val="Times New Roman"/>
        <charset val="134"/>
      </rPr>
      <t>0709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</si>
  <si>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16/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</si>
  <si>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高邮市周山镇吴堡村</t>
  </si>
  <si>
    <r>
      <rPr>
        <sz val="10"/>
        <rFont val="宋体"/>
        <charset val="134"/>
      </rPr>
      <t>扬江麦</t>
    </r>
    <r>
      <rPr>
        <sz val="10"/>
        <rFont val="Times New Roman"/>
        <charset val="134"/>
      </rPr>
      <t>18</t>
    </r>
  </si>
  <si>
    <t xml:space="preserve">    </t>
  </si>
  <si>
    <t>江苏千重浪农业科技有限公司</t>
  </si>
  <si>
    <r>
      <rPr>
        <sz val="10"/>
        <rFont val="宋体"/>
        <charset val="134"/>
      </rPr>
      <t>高邮市开发区长江路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</si>
  <si>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周婷</t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</si>
  <si>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8059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</si>
  <si>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22//</t>
    </r>
    <r>
      <rPr>
        <sz val="10"/>
        <rFont val="宋体"/>
        <charset val="134"/>
      </rPr>
      <t>宁麦</t>
    </r>
    <r>
      <rPr>
        <sz val="10"/>
        <rFont val="Times New Roman"/>
        <charset val="134"/>
      </rPr>
      <t>16/</t>
    </r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7091M</t>
    </r>
  </si>
  <si>
    <r>
      <rPr>
        <sz val="10"/>
        <rFont val="宋体"/>
        <charset val="134"/>
      </rPr>
      <t>江苏里下河地区农业科学研究所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</si>
  <si>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江苏省扬州市扬子江北路</t>
    </r>
    <r>
      <rPr>
        <sz val="10"/>
        <rFont val="Times New Roman"/>
        <charset val="134"/>
      </rPr>
      <t>568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</si>
  <si>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8162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</si>
  <si>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1228/</t>
    </r>
    <r>
      <rPr>
        <sz val="10"/>
        <rFont val="宋体"/>
        <charset val="134"/>
      </rPr>
      <t>宁</t>
    </r>
    <r>
      <rPr>
        <sz val="10"/>
        <rFont val="Times New Roman"/>
        <charset val="134"/>
      </rPr>
      <t>09-72M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</si>
  <si>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8022</t>
    </r>
  </si>
  <si>
    <r>
      <rPr>
        <sz val="10"/>
        <rFont val="宋体"/>
        <charset val="134"/>
      </rPr>
      <t>镇麦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22M</t>
    </r>
  </si>
  <si>
    <t>江苏金土地种业有限公司，江苏里下河地区农业科学研究所</t>
  </si>
  <si>
    <r>
      <rPr>
        <sz val="10"/>
        <rFont val="宋体"/>
        <charset val="134"/>
      </rPr>
      <t>华运麦</t>
    </r>
    <r>
      <rPr>
        <sz val="10"/>
        <rFont val="Times New Roman"/>
        <charset val="134"/>
      </rPr>
      <t>18-10</t>
    </r>
  </si>
  <si>
    <r>
      <rPr>
        <sz val="10"/>
        <rFont val="宋体"/>
        <charset val="134"/>
      </rPr>
      <t>宁麦</t>
    </r>
    <r>
      <rPr>
        <sz val="10"/>
        <rFont val="Times New Roman"/>
        <charset val="134"/>
      </rPr>
      <t xml:space="preserve">13 / </t>
    </r>
    <r>
      <rPr>
        <sz val="10"/>
        <rFont val="宋体"/>
        <charset val="134"/>
      </rPr>
      <t>镇</t>
    </r>
    <r>
      <rPr>
        <sz val="10"/>
        <rFont val="Times New Roman"/>
        <charset val="134"/>
      </rPr>
      <t>05185</t>
    </r>
  </si>
  <si>
    <t>江苏省大丰港经济区华丰农场</t>
  </si>
  <si>
    <t>高青</t>
  </si>
  <si>
    <r>
      <rPr>
        <sz val="10"/>
        <rFont val="宋体"/>
        <charset val="134"/>
      </rPr>
      <t>宝煌麦</t>
    </r>
    <r>
      <rPr>
        <sz val="10"/>
        <rFont val="Times New Roman"/>
        <charset val="134"/>
      </rPr>
      <t>01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</si>
  <si>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镇</t>
    </r>
    <r>
      <rPr>
        <sz val="10"/>
        <rFont val="Times New Roman"/>
        <charset val="134"/>
      </rPr>
      <t>02168/</t>
    </r>
    <r>
      <rPr>
        <sz val="10"/>
        <rFont val="宋体"/>
        <charset val="134"/>
      </rPr>
      <t>扬</t>
    </r>
    <r>
      <rPr>
        <sz val="10"/>
        <rFont val="Times New Roman"/>
        <charset val="134"/>
      </rPr>
      <t>03G2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</si>
  <si>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江苏宝煌农业科技发展有限公司</t>
    </r>
  </si>
  <si>
    <t>扬州市宝应县广洋湖镇工业集中区</t>
  </si>
  <si>
    <t>刘峰</t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</si>
  <si>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18032</t>
    </r>
  </si>
  <si>
    <r>
      <rPr>
        <sz val="10"/>
        <rFont val="宋体"/>
        <charset val="134"/>
      </rPr>
      <t>镇</t>
    </r>
    <r>
      <rPr>
        <sz val="10"/>
        <rFont val="Times New Roman"/>
        <charset val="134"/>
      </rPr>
      <t>02168×</t>
    </r>
    <r>
      <rPr>
        <sz val="10"/>
        <rFont val="宋体"/>
        <charset val="134"/>
      </rPr>
      <t>鲁原</t>
    </r>
    <r>
      <rPr>
        <sz val="10"/>
        <rFont val="Times New Roman"/>
        <charset val="134"/>
      </rPr>
      <t>502</t>
    </r>
  </si>
  <si>
    <r>
      <rPr>
        <sz val="10"/>
        <rFont val="宋体"/>
        <charset val="134"/>
      </rPr>
      <t>江苏省扬州市扬子江北路</t>
    </r>
    <r>
      <rPr>
        <sz val="10"/>
        <rFont val="Times New Roman"/>
        <charset val="134"/>
      </rPr>
      <t>569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</si>
  <si>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17021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</si>
  <si>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17529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</si>
  <si>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17//</t>
    </r>
    <r>
      <rPr>
        <sz val="10"/>
        <rFont val="宋体"/>
        <charset val="134"/>
      </rPr>
      <t>扬</t>
    </r>
    <r>
      <rPr>
        <sz val="10"/>
        <rFont val="Times New Roman"/>
        <charset val="134"/>
      </rPr>
      <t>97G59/</t>
    </r>
    <r>
      <rPr>
        <sz val="10"/>
        <rFont val="宋体"/>
        <charset val="134"/>
      </rPr>
      <t>苏麦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</si>
  <si>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江苏省扬州市扬子江北路</t>
    </r>
    <r>
      <rPr>
        <sz val="10"/>
        <rFont val="Times New Roman"/>
        <charset val="134"/>
      </rPr>
      <t>570</t>
    </r>
    <r>
      <rPr>
        <sz val="10"/>
        <rFont val="宋体"/>
        <charset val="134"/>
      </rPr>
      <t>号</t>
    </r>
  </si>
  <si>
    <t>陆成彬</t>
  </si>
  <si>
    <r>
      <rPr>
        <sz val="10"/>
        <rFont val="宋体"/>
        <charset val="134"/>
      </rPr>
      <t>宁紫麦</t>
    </r>
    <r>
      <rPr>
        <sz val="10"/>
        <rFont val="Times New Roman"/>
        <charset val="134"/>
      </rPr>
      <t>160</t>
    </r>
  </si>
  <si>
    <r>
      <rPr>
        <sz val="10"/>
        <rFont val="宋体"/>
        <charset val="134"/>
      </rPr>
      <t>青海紫麦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宁</t>
    </r>
    <r>
      <rPr>
        <sz val="10"/>
        <rFont val="Times New Roman"/>
        <charset val="134"/>
      </rPr>
      <t>0775</t>
    </r>
  </si>
  <si>
    <t>杨学明</t>
  </si>
  <si>
    <t>13851839759</t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</si>
  <si>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17104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</si>
  <si>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17/</t>
    </r>
    <r>
      <rPr>
        <sz val="10"/>
        <rFont val="宋体"/>
        <charset val="134"/>
      </rPr>
      <t>镇</t>
    </r>
    <r>
      <rPr>
        <sz val="10"/>
        <rFont val="Times New Roman"/>
        <charset val="134"/>
      </rPr>
      <t>02168//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11</t>
    </r>
  </si>
  <si>
    <r>
      <rPr>
        <sz val="10"/>
        <rFont val="宋体"/>
        <charset val="134"/>
      </rPr>
      <t>盐</t>
    </r>
    <r>
      <rPr>
        <sz val="10"/>
        <rFont val="Times New Roman"/>
        <charset val="134"/>
      </rPr>
      <t>116-2</t>
    </r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</si>
  <si>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如东</t>
    </r>
    <r>
      <rPr>
        <sz val="10"/>
        <rFont val="Times New Roman"/>
        <charset val="134"/>
      </rPr>
      <t>309”</t>
    </r>
    <r>
      <rPr>
        <sz val="10"/>
        <rFont val="宋体"/>
        <charset val="134"/>
      </rPr>
      <t>辐射</t>
    </r>
  </si>
  <si>
    <t>盐城市种业有限公司</t>
  </si>
  <si>
    <r>
      <rPr>
        <sz val="10"/>
        <rFont val="宋体"/>
        <charset val="134"/>
      </rPr>
      <t>盐城市旭日路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号</t>
    </r>
  </si>
  <si>
    <t>徐鹏城</t>
  </si>
  <si>
    <r>
      <rPr>
        <sz val="10"/>
        <rFont val="宋体"/>
        <charset val="134"/>
      </rPr>
      <t>盐</t>
    </r>
    <r>
      <rPr>
        <sz val="10"/>
        <rFont val="Times New Roman"/>
        <charset val="134"/>
      </rPr>
      <t>23G26-3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</si>
  <si>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9023×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11//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  <r>
      <rPr>
        <sz val="10"/>
        <rFont val="宋体"/>
        <charset val="134"/>
      </rPr>
      <t>辐射</t>
    </r>
  </si>
  <si>
    <r>
      <rPr>
        <sz val="10"/>
        <rFont val="宋体"/>
        <charset val="134"/>
      </rPr>
      <t>宁麦资</t>
    </r>
    <r>
      <rPr>
        <sz val="10"/>
        <rFont val="Times New Roman"/>
        <charset val="134"/>
      </rPr>
      <t>18278</t>
    </r>
  </si>
  <si>
    <r>
      <rPr>
        <sz val="10"/>
        <rFont val="宋体"/>
        <charset val="134"/>
      </rPr>
      <t>宁麦资</t>
    </r>
    <r>
      <rPr>
        <sz val="10"/>
        <rFont val="Times New Roman"/>
        <charset val="134"/>
      </rPr>
      <t>14213/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</si>
  <si>
    <r>
      <rPr>
        <sz val="10"/>
        <rFont val="宋体"/>
        <charset val="134"/>
      </rPr>
      <t>宁麦资</t>
    </r>
    <r>
      <rPr>
        <sz val="10"/>
        <rFont val="Times New Roman"/>
        <charset val="134"/>
      </rPr>
      <t>18329</t>
    </r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</si>
  <si>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09-8/</t>
    </r>
    <r>
      <rPr>
        <sz val="10"/>
        <rFont val="宋体"/>
        <charset val="134"/>
      </rPr>
      <t>宁麦资</t>
    </r>
    <r>
      <rPr>
        <sz val="10"/>
        <rFont val="Times New Roman"/>
        <charset val="134"/>
      </rPr>
      <t>14213</t>
    </r>
  </si>
  <si>
    <t>金麦209</t>
  </si>
  <si>
    <t>亿麦9号/H209</t>
  </si>
  <si>
    <t>江苏省金地种业科技有限公司、淮安金地种业有限公司</t>
  </si>
  <si>
    <t>淮安市北京北路83号工业设计园</t>
  </si>
  <si>
    <r>
      <rPr>
        <sz val="10"/>
        <rFont val="宋体"/>
        <charset val="134"/>
      </rPr>
      <t>南农</t>
    </r>
    <r>
      <rPr>
        <sz val="10"/>
        <rFont val="Times New Roman"/>
        <charset val="134"/>
      </rPr>
      <t>19Y48</t>
    </r>
  </si>
  <si>
    <r>
      <rPr>
        <sz val="10"/>
        <rFont val="宋体"/>
        <charset val="134"/>
      </rPr>
      <t>（南农</t>
    </r>
    <r>
      <rPr>
        <sz val="10"/>
        <rFont val="Times New Roman"/>
        <charset val="134"/>
      </rPr>
      <t>0686×</t>
    </r>
    <r>
      <rPr>
        <sz val="10"/>
        <rFont val="宋体"/>
        <charset val="134"/>
      </rPr>
      <t>镇</t>
    </r>
    <r>
      <rPr>
        <sz val="10"/>
        <rFont val="Times New Roman"/>
        <charset val="134"/>
      </rPr>
      <t>02168</t>
    </r>
    <r>
      <rPr>
        <sz val="10"/>
        <rFont val="宋体"/>
        <charset val="134"/>
      </rPr>
      <t>）</t>
    </r>
  </si>
  <si>
    <t>南京农业大学</t>
  </si>
  <si>
    <r>
      <rPr>
        <sz val="10"/>
        <rFont val="宋体"/>
        <charset val="134"/>
      </rPr>
      <t>南京市卫岗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号南京农业大学农学院</t>
    </r>
  </si>
  <si>
    <t>张守忠</t>
  </si>
  <si>
    <t>练麦3号</t>
  </si>
  <si>
    <t>美农6号/镇麦6号</t>
  </si>
  <si>
    <t>丹阳市开发区东湖新村101号</t>
  </si>
  <si>
    <r>
      <rPr>
        <sz val="10"/>
        <rFont val="宋体"/>
        <charset val="134"/>
      </rPr>
      <t>富</t>
    </r>
    <r>
      <rPr>
        <sz val="10"/>
        <rFont val="Times New Roman"/>
        <charset val="134"/>
      </rPr>
      <t>F108</t>
    </r>
  </si>
  <si>
    <t>扬富麦101变异</t>
  </si>
  <si>
    <r>
      <rPr>
        <sz val="10"/>
        <rFont val="宋体"/>
        <charset val="134"/>
      </rPr>
      <t>扬州市润扬北路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号蜀岗怡庭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</si>
  <si>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东丰</t>
    </r>
    <r>
      <rPr>
        <sz val="10"/>
        <rFont val="Times New Roman"/>
        <charset val="134"/>
      </rPr>
      <t>1913</t>
    </r>
  </si>
  <si>
    <t>宁麦13系选</t>
  </si>
  <si>
    <t>兴化市东丰农业技术发展有限公司</t>
  </si>
  <si>
    <t>兴化市外环路上官河桥东优质棉基地</t>
  </si>
  <si>
    <t>钱宝东</t>
  </si>
  <si>
    <t>焦点麦149</t>
  </si>
  <si>
    <t>071T-149/镇麦168//镇麦10号</t>
  </si>
  <si>
    <t>YC201901</t>
  </si>
  <si>
    <t>扬麦12/宿9908//扬麦17</t>
  </si>
  <si>
    <t>扬州大学农学院、中垦种业股份有限公司</t>
  </si>
  <si>
    <t>扬州市文汇东路48号48号</t>
  </si>
  <si>
    <t>许如根</t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</si>
  <si>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968</t>
    </r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</si>
  <si>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</t>
    </r>
  </si>
  <si>
    <t>南京市浦口区浦泗路29号中泰大厦4楼</t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</si>
  <si>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988</t>
    </r>
  </si>
  <si>
    <t>宁大120</t>
  </si>
  <si>
    <r>
      <rPr>
        <sz val="10.5"/>
        <rFont val="宋体"/>
        <charset val="134"/>
      </rPr>
      <t>苏麦3号/宁麦13</t>
    </r>
    <r>
      <rPr>
        <vertAlign val="superscript"/>
        <sz val="10.5"/>
        <rFont val="宋体"/>
        <charset val="134"/>
      </rPr>
      <t>2</t>
    </r>
  </si>
  <si>
    <t>江苏江淮种业有限公司、省农科院粮食所</t>
  </si>
  <si>
    <t>江苏省盐城市大丰区大中农场仙鹤北路</t>
  </si>
  <si>
    <t>胡志军</t>
  </si>
  <si>
    <t>已参加选育单位组织的多点品种比较试验。</t>
  </si>
  <si>
    <r>
      <rPr>
        <sz val="10"/>
        <rFont val="宋体"/>
        <charset val="134"/>
      </rPr>
      <t>佳麦</t>
    </r>
    <r>
      <rPr>
        <sz val="10"/>
        <rFont val="Times New Roman"/>
        <charset val="134"/>
      </rPr>
      <t>1901</t>
    </r>
  </si>
  <si>
    <r>
      <rPr>
        <sz val="10"/>
        <rFont val="Times New Roman"/>
        <charset val="134"/>
      </rPr>
      <t>Ag303/</t>
    </r>
    <r>
      <rPr>
        <sz val="10"/>
        <rFont val="宋体"/>
        <charset val="134"/>
      </rPr>
      <t>周麦</t>
    </r>
    <r>
      <rPr>
        <sz val="10"/>
        <rFont val="Times New Roman"/>
        <charset val="134"/>
      </rPr>
      <t>16</t>
    </r>
  </si>
  <si>
    <t>徐州佳禾农业科技有公司</t>
  </si>
  <si>
    <t>江苏省徐州市睢宁县现代农业示范园区光华村</t>
  </si>
  <si>
    <r>
      <rPr>
        <sz val="10"/>
        <rFont val="宋体"/>
        <charset val="134"/>
      </rPr>
      <t>佳麦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</si>
  <si>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佳</t>
    </r>
    <r>
      <rPr>
        <sz val="10"/>
        <rFont val="Times New Roman"/>
        <charset val="134"/>
      </rPr>
      <t>10020/</t>
    </r>
    <r>
      <rPr>
        <sz val="10"/>
        <rFont val="宋体"/>
        <charset val="134"/>
      </rPr>
      <t>周麦</t>
    </r>
    <r>
      <rPr>
        <sz val="10"/>
        <rFont val="Times New Roman"/>
        <charset val="134"/>
      </rPr>
      <t>27</t>
    </r>
  </si>
  <si>
    <r>
      <rPr>
        <sz val="10"/>
        <rFont val="宋体"/>
        <charset val="134"/>
      </rPr>
      <t>保麦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</si>
  <si>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28×</t>
    </r>
    <r>
      <rPr>
        <sz val="10"/>
        <rFont val="宋体"/>
        <charset val="134"/>
      </rPr>
      <t>保</t>
    </r>
    <r>
      <rPr>
        <sz val="10"/>
        <rFont val="Times New Roman"/>
        <charset val="134"/>
      </rPr>
      <t>06337</t>
    </r>
  </si>
  <si>
    <t>江苏省徐州市铜山区柳新镇万亩方</t>
  </si>
  <si>
    <r>
      <rPr>
        <sz val="10"/>
        <rFont val="宋体"/>
        <charset val="134"/>
      </rPr>
      <t>保麦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</si>
  <si>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保</t>
    </r>
    <r>
      <rPr>
        <sz val="10"/>
        <rFont val="Times New Roman"/>
        <charset val="134"/>
      </rPr>
      <t>2163×</t>
    </r>
    <r>
      <rPr>
        <sz val="10"/>
        <rFont val="宋体"/>
        <charset val="134"/>
      </rPr>
      <t>周麦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</si>
  <si>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29109</t>
    </r>
  </si>
  <si>
    <r>
      <rPr>
        <sz val="10"/>
        <rFont val="宋体"/>
        <charset val="134"/>
      </rPr>
      <t>连麦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×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28</t>
    </r>
  </si>
  <si>
    <r>
      <rPr>
        <sz val="10"/>
        <rFont val="宋体"/>
        <charset val="134"/>
      </rPr>
      <t>南京市中山东路</t>
    </r>
    <r>
      <rPr>
        <sz val="10"/>
        <rFont val="Times New Roman"/>
        <charset val="134"/>
      </rPr>
      <t>218</t>
    </r>
    <r>
      <rPr>
        <sz val="10"/>
        <rFont val="宋体"/>
        <charset val="134"/>
      </rPr>
      <t>号长安国际中心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楼</t>
    </r>
  </si>
  <si>
    <t>刘洪伏</t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</si>
  <si>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29Q04</t>
    </r>
  </si>
  <si>
    <r>
      <rPr>
        <sz val="10"/>
        <rFont val="Times New Roman"/>
        <charset val="134"/>
      </rPr>
      <t>H1204×</t>
    </r>
    <r>
      <rPr>
        <sz val="10"/>
        <rFont val="宋体"/>
        <charset val="134"/>
      </rPr>
      <t>皖麦</t>
    </r>
    <r>
      <rPr>
        <sz val="10"/>
        <rFont val="Times New Roman"/>
        <charset val="134"/>
      </rPr>
      <t>50</t>
    </r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</si>
  <si>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17223</t>
    </r>
  </si>
  <si>
    <r>
      <rPr>
        <sz val="10"/>
        <rFont val="Times New Roman"/>
        <charset val="134"/>
      </rPr>
      <t>H35/</t>
    </r>
    <r>
      <rPr>
        <sz val="10"/>
        <rFont val="宋体"/>
        <charset val="134"/>
      </rPr>
      <t>矮抗</t>
    </r>
    <r>
      <rPr>
        <sz val="10"/>
        <rFont val="Times New Roman"/>
        <charset val="134"/>
      </rPr>
      <t>58BC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F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>//</t>
    </r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1108</t>
    </r>
  </si>
  <si>
    <t>江苏省徐州市经济开发区鲲鹏路北首</t>
  </si>
  <si>
    <t>0516-82189226</t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</si>
  <si>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17258</t>
    </r>
  </si>
  <si>
    <r>
      <rPr>
        <sz val="10"/>
        <rFont val="Times New Roman"/>
        <charset val="134"/>
      </rPr>
      <t>H35/</t>
    </r>
    <r>
      <rPr>
        <sz val="10"/>
        <rFont val="宋体"/>
        <charset val="134"/>
      </rPr>
      <t>矮抗</t>
    </r>
    <r>
      <rPr>
        <sz val="10"/>
        <rFont val="Times New Roman"/>
        <charset val="134"/>
      </rPr>
      <t>58BC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F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>//</t>
    </r>
    <r>
      <rPr>
        <sz val="10"/>
        <rFont val="宋体"/>
        <charset val="134"/>
      </rPr>
      <t>徐麦</t>
    </r>
    <r>
      <rPr>
        <sz val="10"/>
        <rFont val="Times New Roman"/>
        <charset val="134"/>
      </rPr>
      <t>2023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</si>
  <si>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10772</t>
    </r>
  </si>
  <si>
    <r>
      <rPr>
        <sz val="10"/>
        <rFont val="宋体"/>
        <charset val="134"/>
      </rPr>
      <t>良星</t>
    </r>
    <r>
      <rPr>
        <sz val="10"/>
        <rFont val="Times New Roman"/>
        <charset val="134"/>
      </rPr>
      <t>66/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28//</t>
    </r>
    <r>
      <rPr>
        <sz val="10"/>
        <rFont val="宋体"/>
        <charset val="134"/>
      </rPr>
      <t>周麦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</si>
  <si>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淮安市淮海北路</t>
    </r>
    <r>
      <rPr>
        <sz val="10"/>
        <rFont val="Times New Roman"/>
        <charset val="134"/>
      </rPr>
      <t>104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</si>
  <si>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13794</t>
    </r>
  </si>
  <si>
    <r>
      <rPr>
        <sz val="10"/>
        <rFont val="宋体"/>
        <charset val="134"/>
      </rPr>
      <t>百农</t>
    </r>
    <r>
      <rPr>
        <sz val="10"/>
        <rFont val="Times New Roman"/>
        <charset val="134"/>
      </rPr>
      <t>207/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18//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</t>
    </r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</si>
  <si>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533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</si>
  <si>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33/</t>
    </r>
    <r>
      <rPr>
        <sz val="10"/>
        <rFont val="宋体"/>
        <charset val="134"/>
      </rPr>
      <t>瑞华麦</t>
    </r>
    <r>
      <rPr>
        <sz val="10"/>
        <rFont val="Times New Roman"/>
        <charset val="134"/>
      </rPr>
      <t>506</t>
    </r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</si>
  <si>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099-5</t>
    </r>
  </si>
  <si>
    <r>
      <rPr>
        <sz val="10"/>
        <rFont val="宋体"/>
        <charset val="134"/>
      </rPr>
      <t>华瑞</t>
    </r>
    <r>
      <rPr>
        <sz val="10"/>
        <rFont val="Times New Roman"/>
        <charset val="134"/>
      </rPr>
      <t>1032/</t>
    </r>
    <r>
      <rPr>
        <sz val="10"/>
        <rFont val="宋体"/>
        <charset val="134"/>
      </rPr>
      <t>丰抗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</si>
  <si>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09Y-6</t>
    </r>
  </si>
  <si>
    <r>
      <rPr>
        <sz val="10"/>
        <rFont val="Times New Roman"/>
        <charset val="134"/>
      </rPr>
      <t>071T-158/</t>
    </r>
    <r>
      <rPr>
        <sz val="10"/>
        <rFont val="宋体"/>
        <charset val="134"/>
      </rPr>
      <t>镇麦</t>
    </r>
    <r>
      <rPr>
        <sz val="10"/>
        <rFont val="Times New Roman"/>
        <charset val="134"/>
      </rPr>
      <t>168//CP01-27-3-1-1</t>
    </r>
  </si>
  <si>
    <r>
      <rPr>
        <sz val="10"/>
        <rFont val="宋体"/>
        <charset val="134"/>
      </rPr>
      <t>焦点麦</t>
    </r>
    <r>
      <rPr>
        <sz val="10"/>
        <rFont val="Times New Roman"/>
        <charset val="134"/>
      </rPr>
      <t>M02</t>
    </r>
  </si>
  <si>
    <r>
      <rPr>
        <sz val="10"/>
        <rFont val="宋体"/>
        <charset val="134"/>
      </rPr>
      <t>烟农</t>
    </r>
    <r>
      <rPr>
        <sz val="10"/>
        <rFont val="Times New Roman"/>
        <charset val="134"/>
      </rPr>
      <t>19*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</t>
    </r>
  </si>
  <si>
    <r>
      <rPr>
        <sz val="10"/>
        <rFont val="宋体"/>
        <charset val="134"/>
      </rPr>
      <t>焦点麦</t>
    </r>
    <r>
      <rPr>
        <sz val="10"/>
        <rFont val="Times New Roman"/>
        <charset val="134"/>
      </rPr>
      <t>1212</t>
    </r>
  </si>
  <si>
    <r>
      <rPr>
        <sz val="10"/>
        <rFont val="宋体"/>
        <charset val="134"/>
      </rPr>
      <t>（砀麦</t>
    </r>
    <r>
      <rPr>
        <sz val="10"/>
        <rFont val="Times New Roman"/>
        <charset val="134"/>
      </rPr>
      <t>08-36*</t>
    </r>
    <r>
      <rPr>
        <sz val="10"/>
        <rFont val="宋体"/>
        <charset val="134"/>
      </rPr>
      <t>燕麦草）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砀麦</t>
    </r>
    <r>
      <rPr>
        <sz val="10"/>
        <rFont val="Times New Roman"/>
        <charset val="134"/>
      </rPr>
      <t>08-36</t>
    </r>
  </si>
  <si>
    <r>
      <rPr>
        <sz val="10"/>
        <rFont val="宋体"/>
        <charset val="134"/>
      </rPr>
      <t>宁洪</t>
    </r>
    <r>
      <rPr>
        <sz val="10"/>
        <rFont val="Times New Roman"/>
        <charset val="134"/>
      </rPr>
      <t>17219</t>
    </r>
  </si>
  <si>
    <r>
      <rPr>
        <sz val="10"/>
        <rFont val="宋体"/>
        <charset val="134"/>
      </rPr>
      <t>迁</t>
    </r>
    <r>
      <rPr>
        <sz val="10"/>
        <rFont val="Times New Roman"/>
        <charset val="134"/>
      </rPr>
      <t>0016/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</t>
    </r>
  </si>
  <si>
    <r>
      <rPr>
        <sz val="10"/>
        <rFont val="宋体"/>
        <charset val="134"/>
      </rPr>
      <t>江苏省洪泽湖农场集团有限公司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江苏省农业科学院粮食作物研究所</t>
    </r>
  </si>
  <si>
    <t>江苏省泗洪县车路口</t>
  </si>
  <si>
    <r>
      <rPr>
        <sz val="10"/>
        <rFont val="宋体"/>
        <charset val="134"/>
      </rPr>
      <t>宁洪</t>
    </r>
    <r>
      <rPr>
        <sz val="10"/>
        <rFont val="Times New Roman"/>
        <charset val="134"/>
      </rPr>
      <t>18331</t>
    </r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</si>
  <si>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S1129/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</si>
  <si>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连麦</t>
    </r>
    <r>
      <rPr>
        <sz val="10"/>
        <rFont val="Times New Roman"/>
        <charset val="134"/>
      </rPr>
      <t>1913</t>
    </r>
  </si>
  <si>
    <r>
      <rPr>
        <sz val="10"/>
        <rFont val="宋体"/>
        <charset val="134"/>
      </rPr>
      <t>连麦</t>
    </r>
    <r>
      <rPr>
        <sz val="10"/>
        <rFont val="Times New Roman"/>
        <charset val="134"/>
      </rPr>
      <t>0927/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0559//</t>
    </r>
    <r>
      <rPr>
        <sz val="10"/>
        <rFont val="宋体"/>
        <charset val="134"/>
      </rPr>
      <t>连麦</t>
    </r>
    <r>
      <rPr>
        <sz val="10"/>
        <rFont val="Times New Roman"/>
        <charset val="134"/>
      </rPr>
      <t xml:space="preserve">1011 </t>
    </r>
  </si>
  <si>
    <t>江苏省连云港市海州区迎宾大道连云港市农业科学院</t>
  </si>
  <si>
    <t>孙中伟</t>
  </si>
  <si>
    <r>
      <rPr>
        <sz val="10"/>
        <rFont val="宋体"/>
        <charset val="134"/>
      </rPr>
      <t>连麦</t>
    </r>
    <r>
      <rPr>
        <sz val="10"/>
        <rFont val="Times New Roman"/>
        <charset val="134"/>
      </rPr>
      <t>1926</t>
    </r>
  </si>
  <si>
    <r>
      <rPr>
        <sz val="10"/>
        <rFont val="宋体"/>
        <charset val="134"/>
      </rPr>
      <t>连麦</t>
    </r>
    <r>
      <rPr>
        <sz val="10"/>
        <rFont val="Times New Roman"/>
        <charset val="134"/>
      </rPr>
      <t>1106/</t>
    </r>
    <r>
      <rPr>
        <sz val="10"/>
        <rFont val="宋体"/>
        <charset val="134"/>
      </rPr>
      <t>徐麦</t>
    </r>
    <r>
      <rPr>
        <sz val="10"/>
        <rFont val="Times New Roman"/>
        <charset val="134"/>
      </rPr>
      <t xml:space="preserve">9069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F1</t>
    </r>
    <r>
      <rPr>
        <sz val="10"/>
        <rFont val="宋体"/>
        <charset val="134"/>
      </rPr>
      <t>诱变）</t>
    </r>
  </si>
  <si>
    <r>
      <rPr>
        <sz val="10"/>
        <rFont val="宋体"/>
        <charset val="134"/>
      </rPr>
      <t>苏麦</t>
    </r>
    <r>
      <rPr>
        <sz val="10"/>
        <rFont val="Times New Roman"/>
        <charset val="134"/>
      </rPr>
      <t>998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</si>
  <si>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366/</t>
    </r>
    <r>
      <rPr>
        <sz val="10"/>
        <rFont val="宋体"/>
        <charset val="134"/>
      </rPr>
      <t>新麦</t>
    </r>
    <r>
      <rPr>
        <sz val="10"/>
        <rFont val="Times New Roman"/>
        <charset val="134"/>
      </rPr>
      <t>26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</si>
  <si>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19032</t>
    </r>
  </si>
  <si>
    <t>冬春轮回选择群体</t>
  </si>
  <si>
    <t>江苏徐淮地区淮阴农科所</t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</si>
  <si>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19121</t>
    </r>
  </si>
  <si>
    <r>
      <rPr>
        <sz val="10"/>
        <rFont val="宋体"/>
        <charset val="134"/>
      </rPr>
      <t>淮安市淮海北路</t>
    </r>
    <r>
      <rPr>
        <sz val="10"/>
        <rFont val="Times New Roman"/>
        <charset val="134"/>
      </rPr>
      <t>104</t>
    </r>
    <r>
      <rPr>
        <b/>
        <sz val="10"/>
        <rFont val="宋体"/>
        <charset val="134"/>
      </rPr>
      <t>号</t>
    </r>
  </si>
  <si>
    <r>
      <rPr>
        <sz val="10"/>
        <rFont val="宋体"/>
        <charset val="134"/>
      </rPr>
      <t>航麦</t>
    </r>
    <r>
      <rPr>
        <sz val="10"/>
        <rFont val="Times New Roman"/>
        <charset val="134"/>
      </rPr>
      <t>2008</t>
    </r>
  </si>
  <si>
    <t>常规品种</t>
  </si>
  <si>
    <r>
      <rPr>
        <sz val="10"/>
        <rFont val="宋体"/>
        <charset val="134"/>
      </rPr>
      <t>北京市海淀区中关村南大街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</si>
  <si>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宁中</t>
    </r>
    <r>
      <rPr>
        <sz val="10"/>
        <rFont val="Times New Roman"/>
        <charset val="134"/>
      </rPr>
      <t>157</t>
    </r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</si>
  <si>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16-18/</t>
    </r>
    <r>
      <rPr>
        <sz val="10"/>
        <rFont val="宋体"/>
        <charset val="134"/>
      </rPr>
      <t>周麦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</si>
  <si>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江苏中江种业股份有限公司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省农科院粮作所</t>
    </r>
  </si>
  <si>
    <r>
      <rPr>
        <sz val="10"/>
        <rFont val="宋体"/>
        <charset val="134"/>
      </rPr>
      <t>宁中</t>
    </r>
    <r>
      <rPr>
        <sz val="10"/>
        <rFont val="Times New Roman"/>
        <charset val="134"/>
      </rPr>
      <t>182</t>
    </r>
  </si>
  <si>
    <r>
      <rPr>
        <sz val="10"/>
        <rFont val="Times New Roman"/>
        <charset val="134"/>
      </rPr>
      <t>12-13F7/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</t>
    </r>
  </si>
  <si>
    <t>郭元世</t>
  </si>
  <si>
    <r>
      <rPr>
        <sz val="10"/>
        <rFont val="宋体"/>
        <charset val="134"/>
      </rPr>
      <t>泰麦</t>
    </r>
    <r>
      <rPr>
        <sz val="10"/>
        <rFont val="Times New Roman"/>
        <charset val="134"/>
      </rPr>
      <t>1805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</si>
  <si>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9023/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</t>
    </r>
  </si>
  <si>
    <r>
      <rPr>
        <sz val="10"/>
        <rFont val="宋体"/>
        <charset val="134"/>
      </rPr>
      <t>泰建</t>
    </r>
    <r>
      <rPr>
        <sz val="10"/>
        <rFont val="Times New Roman"/>
        <charset val="134"/>
      </rPr>
      <t>1901</t>
    </r>
  </si>
  <si>
    <r>
      <rPr>
        <sz val="10"/>
        <rFont val="宋体"/>
        <charset val="134"/>
      </rPr>
      <t>新麦</t>
    </r>
    <r>
      <rPr>
        <sz val="10"/>
        <rFont val="Times New Roman"/>
        <charset val="134"/>
      </rPr>
      <t>21/</t>
    </r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</t>
    </r>
  </si>
  <si>
    <r>
      <rPr>
        <sz val="10"/>
        <rFont val="宋体"/>
        <charset val="134"/>
      </rPr>
      <t>神州麦</t>
    </r>
    <r>
      <rPr>
        <sz val="10"/>
        <rFont val="Times New Roman"/>
        <charset val="134"/>
      </rPr>
      <t>1069</t>
    </r>
  </si>
  <si>
    <r>
      <rPr>
        <sz val="10"/>
        <rFont val="宋体"/>
        <charset val="134"/>
      </rPr>
      <t>济麦</t>
    </r>
    <r>
      <rPr>
        <sz val="10"/>
        <rFont val="Times New Roman"/>
        <charset val="134"/>
      </rPr>
      <t>22×</t>
    </r>
    <r>
      <rPr>
        <sz val="10"/>
        <rFont val="宋体"/>
        <charset val="134"/>
      </rPr>
      <t>郑麦</t>
    </r>
    <r>
      <rPr>
        <sz val="10"/>
        <rFont val="Times New Roman"/>
        <charset val="134"/>
      </rPr>
      <t>9023</t>
    </r>
  </si>
  <si>
    <t>连云港神州种业有限公司</t>
  </si>
  <si>
    <t>东海县东开发区</t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</si>
  <si>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17138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</si>
  <si>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9023/</t>
    </r>
    <r>
      <rPr>
        <sz val="10"/>
        <rFont val="宋体"/>
        <charset val="134"/>
      </rPr>
      <t>扬麦</t>
    </r>
    <r>
      <rPr>
        <sz val="10"/>
        <rFont val="Times New Roman"/>
        <charset val="134"/>
      </rPr>
      <t>158</t>
    </r>
  </si>
  <si>
    <t>张勇</t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</si>
  <si>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S139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</si>
  <si>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20/</t>
    </r>
    <r>
      <rPr>
        <sz val="10"/>
        <rFont val="宋体"/>
        <charset val="134"/>
      </rPr>
      <t>周麦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</si>
  <si>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江苏省农业科学院粮食作物所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江苏中江种业股份有限公司</t>
    </r>
  </si>
  <si>
    <r>
      <rPr>
        <sz val="10"/>
        <rFont val="宋体"/>
        <charset val="134"/>
      </rPr>
      <t>南京市玄武区钟灵街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号</t>
    </r>
  </si>
  <si>
    <t>周淼平</t>
  </si>
  <si>
    <r>
      <rPr>
        <sz val="10"/>
        <rFont val="宋体"/>
        <charset val="134"/>
      </rPr>
      <t>宁连</t>
    </r>
    <r>
      <rPr>
        <sz val="10"/>
        <rFont val="Times New Roman"/>
        <charset val="134"/>
      </rPr>
      <t>18266</t>
    </r>
  </si>
  <si>
    <r>
      <rPr>
        <sz val="10"/>
        <rFont val="宋体"/>
        <charset val="134"/>
      </rPr>
      <t>连</t>
    </r>
    <r>
      <rPr>
        <sz val="10"/>
        <rFont val="Times New Roman"/>
        <charset val="134"/>
      </rPr>
      <t>0809/</t>
    </r>
    <r>
      <rPr>
        <sz val="10"/>
        <rFont val="宋体"/>
        <charset val="134"/>
      </rPr>
      <t>济麦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</si>
  <si>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江苏五图河农场有限公司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江苏省农业科学院粮食作物研究所</t>
    </r>
  </si>
  <si>
    <t>江苏省五图河农场</t>
  </si>
  <si>
    <t>张兴革</t>
  </si>
  <si>
    <r>
      <rPr>
        <sz val="10"/>
        <rFont val="宋体"/>
        <charset val="134"/>
      </rPr>
      <t>江麦</t>
    </r>
    <r>
      <rPr>
        <sz val="10"/>
        <rFont val="Times New Roman"/>
        <charset val="134"/>
      </rPr>
      <t>181</t>
    </r>
  </si>
  <si>
    <r>
      <rPr>
        <sz val="10"/>
        <rFont val="宋体"/>
        <charset val="134"/>
      </rPr>
      <t>周麦</t>
    </r>
    <r>
      <rPr>
        <sz val="10"/>
        <rFont val="Times New Roman"/>
        <charset val="134"/>
      </rPr>
      <t>24/</t>
    </r>
    <r>
      <rPr>
        <sz val="10"/>
        <rFont val="宋体"/>
        <charset val="134"/>
      </rPr>
      <t>烟农</t>
    </r>
    <r>
      <rPr>
        <sz val="10"/>
        <rFont val="Times New Roman"/>
        <charset val="134"/>
      </rPr>
      <t>23</t>
    </r>
  </si>
  <si>
    <r>
      <rPr>
        <sz val="10"/>
        <rFont val="宋体"/>
        <charset val="134"/>
      </rPr>
      <t>宿迁市宿城区埠子镇北首</t>
    </r>
    <r>
      <rPr>
        <sz val="10"/>
        <rFont val="Times New Roman"/>
        <charset val="134"/>
      </rPr>
      <t>G235</t>
    </r>
    <r>
      <rPr>
        <sz val="10"/>
        <rFont val="宋体"/>
        <charset val="134"/>
      </rPr>
      <t>国道西侧</t>
    </r>
  </si>
  <si>
    <r>
      <rPr>
        <sz val="10"/>
        <rFont val="宋体"/>
        <charset val="134"/>
      </rPr>
      <t>泗麦</t>
    </r>
    <r>
      <rPr>
        <sz val="10"/>
        <rFont val="Times New Roman"/>
        <charset val="134"/>
      </rPr>
      <t>1905</t>
    </r>
  </si>
  <si>
    <r>
      <rPr>
        <sz val="10"/>
        <rFont val="宋体"/>
        <charset val="134"/>
      </rPr>
      <t>偃展</t>
    </r>
    <r>
      <rPr>
        <sz val="10"/>
        <rFont val="Times New Roman"/>
        <charset val="134"/>
      </rPr>
      <t>4110/</t>
    </r>
    <r>
      <rPr>
        <sz val="10"/>
        <rFont val="宋体"/>
        <charset val="134"/>
      </rPr>
      <t>济麦</t>
    </r>
    <r>
      <rPr>
        <sz val="10"/>
        <rFont val="Times New Roman"/>
        <charset val="134"/>
      </rPr>
      <t>22</t>
    </r>
  </si>
  <si>
    <t>江苏省宿迁市泗阳县城南</t>
  </si>
  <si>
    <t>张善磊</t>
  </si>
  <si>
    <r>
      <rPr>
        <sz val="10"/>
        <rFont val="宋体"/>
        <charset val="134"/>
      </rPr>
      <t>泗麦</t>
    </r>
    <r>
      <rPr>
        <sz val="10"/>
        <rFont val="Times New Roman"/>
        <charset val="134"/>
      </rPr>
      <t>1908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</si>
  <si>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7698/</t>
    </r>
    <r>
      <rPr>
        <sz val="10"/>
        <rFont val="宋体"/>
        <charset val="134"/>
      </rPr>
      <t>丰德存一号</t>
    </r>
  </si>
  <si>
    <r>
      <rPr>
        <sz val="10"/>
        <rFont val="宋体"/>
        <charset val="134"/>
      </rPr>
      <t>泗麦</t>
    </r>
    <r>
      <rPr>
        <sz val="10"/>
        <rFont val="Times New Roman"/>
        <charset val="134"/>
      </rPr>
      <t>1911</t>
    </r>
  </si>
  <si>
    <r>
      <rPr>
        <sz val="10"/>
        <rFont val="宋体"/>
        <charset val="134"/>
      </rPr>
      <t>济麦</t>
    </r>
    <r>
      <rPr>
        <sz val="10"/>
        <rFont val="Times New Roman"/>
        <charset val="134"/>
      </rPr>
      <t>22/</t>
    </r>
    <r>
      <rPr>
        <sz val="10"/>
        <rFont val="宋体"/>
        <charset val="134"/>
      </rPr>
      <t>石优</t>
    </r>
    <r>
      <rPr>
        <sz val="10"/>
        <rFont val="Times New Roman"/>
        <charset val="134"/>
      </rPr>
      <t>20</t>
    </r>
  </si>
  <si>
    <t>青红1号</t>
  </si>
  <si>
    <t>正208/太谷核不育/丰优68</t>
  </si>
  <si>
    <t>江苏青红起源种子公司</t>
  </si>
  <si>
    <t>大丰区三龙镇丰富大桥街南</t>
  </si>
  <si>
    <t>顾茂青</t>
  </si>
  <si>
    <t>练麦5号</t>
  </si>
  <si>
    <t>区4/生2</t>
  </si>
  <si>
    <t>沣和麦839</t>
  </si>
  <si>
    <t>百农AK58/烟农19</t>
  </si>
  <si>
    <t>南京市江宁区秦淮
路58号天恒大厦十楼</t>
  </si>
  <si>
    <t>XZ17-28</t>
  </si>
  <si>
    <t>烟农19/淮麦22</t>
  </si>
  <si>
    <t>盐城福地美生态农业发展有限公司</t>
  </si>
  <si>
    <t>响水县陈家港镇金港大街100号</t>
  </si>
  <si>
    <t>杨召军</t>
  </si>
  <si>
    <t>盐23G26-3</t>
  </si>
  <si>
    <t>（郑麦9023/扬麦11//镇麦168）辐射</t>
  </si>
  <si>
    <t>盐城市旭日路14号</t>
  </si>
  <si>
    <t>李秋生</t>
  </si>
  <si>
    <t>盐116-2</t>
  </si>
  <si>
    <r>
      <rPr>
        <sz val="10"/>
        <rFont val="宋体"/>
        <charset val="134"/>
      </rPr>
      <t>如东</t>
    </r>
    <r>
      <rPr>
        <sz val="10"/>
        <rFont val="Times New Roman"/>
        <charset val="134"/>
      </rPr>
      <t>309</t>
    </r>
    <r>
      <rPr>
        <sz val="10"/>
        <rFont val="宋体"/>
        <charset val="134"/>
      </rPr>
      <t>辐射</t>
    </r>
  </si>
  <si>
    <t>龙科1920</t>
  </si>
  <si>
    <t>煤生0308/淮麦22</t>
  </si>
  <si>
    <t>安徽省龙亢农场</t>
  </si>
  <si>
    <t>安徽省定远县炉桥镇年家岗街道18号</t>
  </si>
  <si>
    <t>郭树明</t>
  </si>
  <si>
    <r>
      <rPr>
        <sz val="10"/>
        <rFont val="宋体"/>
        <charset val="134"/>
      </rPr>
      <t>东丰</t>
    </r>
    <r>
      <rPr>
        <sz val="10"/>
        <rFont val="Times New Roman"/>
        <charset val="134"/>
      </rPr>
      <t>908-1</t>
    </r>
  </si>
  <si>
    <r>
      <rPr>
        <sz val="10"/>
        <rFont val="宋体"/>
        <charset val="134"/>
      </rPr>
      <t>郑麦</t>
    </r>
    <r>
      <rPr>
        <sz val="10"/>
        <rFont val="Times New Roman"/>
        <charset val="134"/>
      </rPr>
      <t>9023/</t>
    </r>
    <r>
      <rPr>
        <sz val="10"/>
        <rFont val="宋体"/>
        <charset val="134"/>
      </rPr>
      <t>盖恩斯</t>
    </r>
    <r>
      <rPr>
        <sz val="10"/>
        <rFont val="Times New Roman"/>
        <charset val="134"/>
      </rPr>
      <t>//</t>
    </r>
    <r>
      <rPr>
        <sz val="10"/>
        <rFont val="宋体"/>
        <charset val="134"/>
      </rPr>
      <t>西农</t>
    </r>
    <r>
      <rPr>
        <sz val="10"/>
        <rFont val="Times New Roman"/>
        <charset val="134"/>
      </rPr>
      <t>979</t>
    </r>
  </si>
  <si>
    <t>黄淮2527</t>
  </si>
  <si>
    <t>淮麦25/周麦27</t>
  </si>
  <si>
    <t>江苏省黄淮种业有限公司</t>
  </si>
  <si>
    <t>宿迁市运河南路香榭里小区商铺</t>
  </si>
  <si>
    <t>润扬麦1950</t>
  </si>
  <si>
    <t>济麦22/良星99</t>
  </si>
  <si>
    <t>农麦589</t>
  </si>
  <si>
    <t>淮麦20/邯4589</t>
  </si>
  <si>
    <t>农麦909</t>
  </si>
  <si>
    <t>徐麦27号/镇麦9号</t>
  </si>
  <si>
    <t>云辉018-4</t>
  </si>
  <si>
    <t>烟农19/百农3217</t>
  </si>
  <si>
    <t>连云港云辉农业发展有限公司</t>
  </si>
  <si>
    <t>灌云县城北科技园</t>
  </si>
  <si>
    <t>陈守云</t>
  </si>
  <si>
    <t>东丰906-3</t>
  </si>
  <si>
    <t>郑麦9023×扬麦158</t>
  </si>
  <si>
    <t>连云港市云辉农业发展有限公司</t>
  </si>
  <si>
    <t>淮麦20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</si>
</sst>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5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0"/>
      <color indexed="8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16"/>
      <color rgb="FF000000"/>
      <name val="Times New Roman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color rgb="FF000000"/>
      <name val="Times New Roman"/>
      <charset val="134"/>
    </font>
    <font>
      <sz val="10.5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0"/>
      <name val="Times New Roman"/>
      <charset val="134"/>
    </font>
    <font>
      <vertAlign val="superscript"/>
      <sz val="10.5"/>
      <name val="宋体"/>
      <charset val="134"/>
    </font>
    <font>
      <vertAlign val="subscript"/>
      <sz val="10"/>
      <name val="Times New Roman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b/>
      <sz val="16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8" fillId="2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16" borderId="14" applyNumberFormat="0" applyAlignment="0" applyProtection="0">
      <alignment vertical="center"/>
    </xf>
    <xf numFmtId="0" fontId="49" fillId="16" borderId="18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0" xfId="49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1" xfId="49" applyFont="1" applyBorder="1" applyAlignment="1" applyProtection="1">
      <alignment horizontal="left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4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49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49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0" xfId="49" applyFont="1" applyFill="1" applyBorder="1" applyAlignment="1">
      <alignment vertical="center"/>
    </xf>
    <xf numFmtId="0" fontId="3" fillId="2" borderId="0" xfId="49" applyFont="1" applyFill="1" applyAlignment="1">
      <alignment vertical="center"/>
    </xf>
    <xf numFmtId="0" fontId="13" fillId="0" borderId="0" xfId="0" applyFont="1">
      <alignment vertical="center"/>
    </xf>
    <xf numFmtId="0" fontId="13" fillId="3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 vertical="center"/>
    </xf>
    <xf numFmtId="0" fontId="18" fillId="0" borderId="1" xfId="4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1" fillId="4" borderId="1" xfId="49" applyFont="1" applyFill="1" applyBorder="1" applyAlignment="1">
      <alignment horizontal="center" vertical="center"/>
    </xf>
    <xf numFmtId="0" fontId="19" fillId="2" borderId="1" xfId="49" applyFont="1" applyFill="1" applyBorder="1" applyAlignment="1">
      <alignment horizontal="left" vertical="center"/>
    </xf>
    <xf numFmtId="0" fontId="19" fillId="2" borderId="1" xfId="49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 wrapText="1"/>
    </xf>
    <xf numFmtId="0" fontId="13" fillId="2" borderId="0" xfId="0" applyFont="1" applyFill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7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超链接 2" xfId="51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workbookViewId="0">
      <pane xSplit="2" ySplit="3" topLeftCell="C39" activePane="bottomRight" state="frozen"/>
      <selection/>
      <selection pane="topRight"/>
      <selection pane="bottomLeft"/>
      <selection pane="bottomRight" activeCell="A1" sqref="A1:P55"/>
    </sheetView>
  </sheetViews>
  <sheetFormatPr defaultColWidth="4.125" defaultRowHeight="15.75"/>
  <cols>
    <col min="1" max="1" width="4.125" style="3" customWidth="1"/>
    <col min="2" max="2" width="24.125" style="174" customWidth="1"/>
    <col min="3" max="12" width="4.5" style="171" customWidth="1"/>
    <col min="13" max="13" width="27.625" style="175" customWidth="1"/>
    <col min="14" max="14" width="7" style="176" customWidth="1"/>
    <col min="15" max="15" width="6.875" style="177" customWidth="1"/>
    <col min="16" max="16" width="11.75" style="3" customWidth="1"/>
    <col min="17" max="227" width="9" style="171" customWidth="1"/>
    <col min="228" max="16384" width="4.125" style="171"/>
  </cols>
  <sheetData>
    <row r="1" s="171" customFormat="1" ht="25" customHeight="1" spans="1:16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00"/>
      <c r="N1" s="178"/>
      <c r="O1" s="178"/>
      <c r="P1" s="201"/>
    </row>
    <row r="2" s="172" customFormat="1" ht="14" customHeight="1" spans="1:16">
      <c r="A2" s="179" t="s">
        <v>1</v>
      </c>
      <c r="B2" s="180" t="s">
        <v>2</v>
      </c>
      <c r="C2" s="181" t="s">
        <v>3</v>
      </c>
      <c r="D2" s="182"/>
      <c r="E2" s="182"/>
      <c r="F2" s="182"/>
      <c r="G2" s="182"/>
      <c r="H2" s="182"/>
      <c r="I2" s="182"/>
      <c r="J2" s="182"/>
      <c r="K2" s="182"/>
      <c r="L2" s="182"/>
      <c r="M2" s="202" t="s">
        <v>4</v>
      </c>
      <c r="N2" s="203" t="s">
        <v>5</v>
      </c>
      <c r="O2" s="22" t="s">
        <v>6</v>
      </c>
      <c r="P2" s="22" t="s">
        <v>7</v>
      </c>
    </row>
    <row r="3" s="172" customFormat="1" ht="38" customHeight="1" spans="1:16">
      <c r="A3" s="183"/>
      <c r="B3" s="184"/>
      <c r="C3" s="185" t="s">
        <v>8</v>
      </c>
      <c r="D3" s="185" t="s">
        <v>9</v>
      </c>
      <c r="E3" s="185" t="s">
        <v>10</v>
      </c>
      <c r="F3" s="185" t="s">
        <v>11</v>
      </c>
      <c r="G3" s="185" t="s">
        <v>12</v>
      </c>
      <c r="H3" s="186" t="s">
        <v>13</v>
      </c>
      <c r="I3" s="186" t="s">
        <v>14</v>
      </c>
      <c r="J3" s="185" t="s">
        <v>15</v>
      </c>
      <c r="K3" s="185" t="s">
        <v>16</v>
      </c>
      <c r="L3" s="185" t="s">
        <v>17</v>
      </c>
      <c r="M3" s="204"/>
      <c r="N3" s="203"/>
      <c r="O3" s="22"/>
      <c r="P3" s="203"/>
    </row>
    <row r="4" s="3" customFormat="1" ht="18.95" customHeight="1" spans="1:16">
      <c r="A4" s="2">
        <v>1</v>
      </c>
      <c r="B4" s="187" t="s">
        <v>18</v>
      </c>
      <c r="C4" s="188"/>
      <c r="D4" s="189"/>
      <c r="E4" s="190" t="s">
        <v>19</v>
      </c>
      <c r="F4" s="190" t="s">
        <v>19</v>
      </c>
      <c r="G4" s="162"/>
      <c r="H4" s="162"/>
      <c r="I4" s="162"/>
      <c r="J4" s="162"/>
      <c r="K4" s="162"/>
      <c r="L4" s="162"/>
      <c r="M4" s="161" t="s">
        <v>20</v>
      </c>
      <c r="N4" s="162">
        <v>215106</v>
      </c>
      <c r="O4" s="160" t="s">
        <v>21</v>
      </c>
      <c r="P4" s="2">
        <v>13862109091</v>
      </c>
    </row>
    <row r="5" s="3" customFormat="1" ht="17.25" customHeight="1" spans="1:16">
      <c r="A5" s="2">
        <v>2</v>
      </c>
      <c r="B5" s="187" t="s">
        <v>22</v>
      </c>
      <c r="C5" s="190" t="s">
        <v>19</v>
      </c>
      <c r="D5" s="190" t="s">
        <v>19</v>
      </c>
      <c r="E5" s="189"/>
      <c r="F5" s="173"/>
      <c r="G5" s="162"/>
      <c r="H5" s="162"/>
      <c r="I5" s="162"/>
      <c r="J5" s="162"/>
      <c r="K5" s="162"/>
      <c r="L5" s="162"/>
      <c r="M5" s="161" t="s">
        <v>23</v>
      </c>
      <c r="N5" s="162">
        <v>215557</v>
      </c>
      <c r="O5" s="160" t="s">
        <v>24</v>
      </c>
      <c r="P5" s="107">
        <v>13814985906</v>
      </c>
    </row>
    <row r="6" s="3" customFormat="1" ht="17.25" customHeight="1" spans="1:16">
      <c r="A6" s="2">
        <v>3</v>
      </c>
      <c r="B6" s="187" t="s">
        <v>25</v>
      </c>
      <c r="C6" s="189"/>
      <c r="D6" s="189"/>
      <c r="E6" s="190" t="s">
        <v>19</v>
      </c>
      <c r="F6" s="190" t="s">
        <v>19</v>
      </c>
      <c r="G6" s="189"/>
      <c r="H6" s="189"/>
      <c r="I6" s="189"/>
      <c r="J6" s="189"/>
      <c r="K6" s="189"/>
      <c r="L6" s="189"/>
      <c r="M6" s="161" t="s">
        <v>26</v>
      </c>
      <c r="N6" s="107">
        <v>212334</v>
      </c>
      <c r="O6" s="197" t="s">
        <v>27</v>
      </c>
      <c r="P6" s="2">
        <v>13706102529</v>
      </c>
    </row>
    <row r="7" s="3" customFormat="1" ht="17.25" customHeight="1" spans="1:16">
      <c r="A7" s="2">
        <v>4</v>
      </c>
      <c r="B7" s="187" t="s">
        <v>28</v>
      </c>
      <c r="C7" s="190" t="s">
        <v>19</v>
      </c>
      <c r="D7" s="190" t="s">
        <v>19</v>
      </c>
      <c r="E7" s="189"/>
      <c r="F7" s="189"/>
      <c r="G7" s="190" t="s">
        <v>19</v>
      </c>
      <c r="H7" s="189"/>
      <c r="I7" s="189"/>
      <c r="J7" s="189"/>
      <c r="K7" s="189"/>
      <c r="L7" s="189"/>
      <c r="M7" s="161" t="s">
        <v>29</v>
      </c>
      <c r="N7" s="162">
        <v>212400</v>
      </c>
      <c r="O7" s="160" t="s">
        <v>30</v>
      </c>
      <c r="P7" s="6">
        <v>15262230729</v>
      </c>
    </row>
    <row r="8" s="3" customFormat="1" ht="17.25" customHeight="1" spans="1:16">
      <c r="A8" s="2">
        <v>5</v>
      </c>
      <c r="B8" s="187" t="s">
        <v>31</v>
      </c>
      <c r="C8" s="190" t="s">
        <v>19</v>
      </c>
      <c r="D8" s="190" t="s">
        <v>19</v>
      </c>
      <c r="E8" s="189"/>
      <c r="F8" s="189"/>
      <c r="G8" s="190" t="s">
        <v>19</v>
      </c>
      <c r="H8" s="189"/>
      <c r="I8" s="189"/>
      <c r="J8" s="189"/>
      <c r="K8" s="189"/>
      <c r="L8" s="189"/>
      <c r="M8" s="161" t="s">
        <v>32</v>
      </c>
      <c r="N8" s="107">
        <v>210014</v>
      </c>
      <c r="O8" s="205" t="s">
        <v>33</v>
      </c>
      <c r="P8" s="2">
        <v>13951618841</v>
      </c>
    </row>
    <row r="9" s="3" customFormat="1" ht="17.25" customHeight="1" spans="1:16">
      <c r="A9" s="2">
        <v>6</v>
      </c>
      <c r="B9" s="187" t="s">
        <v>34</v>
      </c>
      <c r="C9" s="189"/>
      <c r="D9" s="189"/>
      <c r="E9" s="190" t="s">
        <v>19</v>
      </c>
      <c r="F9" s="190" t="s">
        <v>19</v>
      </c>
      <c r="G9" s="189"/>
      <c r="H9" s="189"/>
      <c r="I9" s="189"/>
      <c r="J9" s="189"/>
      <c r="K9" s="189"/>
      <c r="L9" s="189"/>
      <c r="M9" s="161" t="s">
        <v>35</v>
      </c>
      <c r="N9" s="107">
        <v>210036</v>
      </c>
      <c r="O9" s="197" t="s">
        <v>36</v>
      </c>
      <c r="P9" s="136">
        <v>13814029192</v>
      </c>
    </row>
    <row r="10" s="3" customFormat="1" ht="17.25" customHeight="1" spans="1:16">
      <c r="A10" s="2">
        <v>7</v>
      </c>
      <c r="B10" s="187" t="s">
        <v>37</v>
      </c>
      <c r="C10" s="190" t="s">
        <v>19</v>
      </c>
      <c r="D10" s="190"/>
      <c r="E10" s="189"/>
      <c r="F10" s="189"/>
      <c r="G10" s="190" t="s">
        <v>19</v>
      </c>
      <c r="H10" s="189"/>
      <c r="I10" s="189"/>
      <c r="J10" s="189"/>
      <c r="K10" s="189"/>
      <c r="L10" s="189"/>
      <c r="M10" s="161" t="s">
        <v>38</v>
      </c>
      <c r="N10" s="107">
        <v>225007</v>
      </c>
      <c r="O10" s="197" t="s">
        <v>39</v>
      </c>
      <c r="P10" s="2">
        <v>13773545645</v>
      </c>
    </row>
    <row r="11" s="3" customFormat="1" ht="23" customHeight="1" spans="1:16">
      <c r="A11" s="2">
        <v>8</v>
      </c>
      <c r="B11" s="187" t="s">
        <v>40</v>
      </c>
      <c r="C11" s="190"/>
      <c r="D11" s="190"/>
      <c r="E11" s="189"/>
      <c r="F11" s="190" t="s">
        <v>19</v>
      </c>
      <c r="G11" s="190"/>
      <c r="H11" s="189"/>
      <c r="I11" s="189"/>
      <c r="J11" s="189"/>
      <c r="K11" s="189"/>
      <c r="L11" s="189"/>
      <c r="M11" s="125" t="s">
        <v>41</v>
      </c>
      <c r="N11" s="130">
        <v>225012</v>
      </c>
      <c r="O11" s="126" t="s">
        <v>42</v>
      </c>
      <c r="P11" s="206" t="s">
        <v>43</v>
      </c>
    </row>
    <row r="12" s="173" customFormat="1" ht="17.25" customHeight="1" spans="1:16">
      <c r="A12" s="2">
        <v>9</v>
      </c>
      <c r="B12" s="62" t="s">
        <v>44</v>
      </c>
      <c r="C12" s="190"/>
      <c r="D12" s="190" t="s">
        <v>19</v>
      </c>
      <c r="E12" s="190"/>
      <c r="F12" s="19" t="s">
        <v>19</v>
      </c>
      <c r="G12" s="190"/>
      <c r="H12" s="189"/>
      <c r="I12" s="189"/>
      <c r="J12" s="189"/>
      <c r="K12" s="189"/>
      <c r="L12" s="189"/>
      <c r="M12" s="62" t="s">
        <v>45</v>
      </c>
      <c r="N12" s="117">
        <v>225200</v>
      </c>
      <c r="O12" s="116" t="s">
        <v>46</v>
      </c>
      <c r="P12" s="117">
        <v>18796620150</v>
      </c>
    </row>
    <row r="13" s="3" customFormat="1" ht="18" customHeight="1" spans="1:16">
      <c r="A13" s="2">
        <v>10</v>
      </c>
      <c r="B13" s="187" t="s">
        <v>47</v>
      </c>
      <c r="C13" s="19" t="s">
        <v>19</v>
      </c>
      <c r="D13" s="19"/>
      <c r="E13" s="191"/>
      <c r="F13" s="191"/>
      <c r="G13" s="19" t="s">
        <v>19</v>
      </c>
      <c r="H13" s="189"/>
      <c r="I13" s="189"/>
      <c r="J13" s="189"/>
      <c r="K13" s="189"/>
      <c r="L13" s="189"/>
      <c r="M13" s="159" t="s">
        <v>48</v>
      </c>
      <c r="N13" s="107">
        <v>225642</v>
      </c>
      <c r="O13" s="197" t="s">
        <v>49</v>
      </c>
      <c r="P13" s="107" t="s">
        <v>50</v>
      </c>
    </row>
    <row r="14" s="3" customFormat="1" ht="17.25" customHeight="1" spans="1:16">
      <c r="A14" s="2">
        <v>11</v>
      </c>
      <c r="B14" s="187" t="s">
        <v>51</v>
      </c>
      <c r="C14" s="19"/>
      <c r="D14" s="190" t="s">
        <v>19</v>
      </c>
      <c r="E14" s="19" t="s">
        <v>19</v>
      </c>
      <c r="F14" s="19" t="s">
        <v>19</v>
      </c>
      <c r="G14" s="19" t="s">
        <v>19</v>
      </c>
      <c r="H14" s="189"/>
      <c r="I14" s="189"/>
      <c r="J14" s="189"/>
      <c r="K14" s="189"/>
      <c r="L14" s="189"/>
      <c r="M14" s="161" t="s">
        <v>52</v>
      </c>
      <c r="N14" s="107">
        <v>225641</v>
      </c>
      <c r="O14" s="197" t="s">
        <v>53</v>
      </c>
      <c r="P14" s="2">
        <v>13092063620</v>
      </c>
    </row>
    <row r="15" s="3" customFormat="1" ht="18" customHeight="1" spans="1:16">
      <c r="A15" s="2">
        <v>12</v>
      </c>
      <c r="B15" s="187" t="s">
        <v>54</v>
      </c>
      <c r="C15" s="191"/>
      <c r="D15" s="19" t="s">
        <v>19</v>
      </c>
      <c r="E15" s="191"/>
      <c r="F15" s="192" t="s">
        <v>19</v>
      </c>
      <c r="G15" s="191"/>
      <c r="H15" s="189"/>
      <c r="I15" s="189"/>
      <c r="J15" s="189"/>
      <c r="K15" s="189"/>
      <c r="L15" s="189"/>
      <c r="M15" s="159" t="s">
        <v>55</v>
      </c>
      <c r="N15" s="107">
        <v>225830</v>
      </c>
      <c r="O15" s="197" t="s">
        <v>56</v>
      </c>
      <c r="P15" s="107">
        <v>18361423580</v>
      </c>
    </row>
    <row r="16" s="3" customFormat="1" ht="21" customHeight="1" spans="1:16">
      <c r="A16" s="2">
        <v>13</v>
      </c>
      <c r="B16" s="161" t="s">
        <v>57</v>
      </c>
      <c r="C16" s="19"/>
      <c r="D16" s="2"/>
      <c r="E16" s="19" t="s">
        <v>19</v>
      </c>
      <c r="G16" s="191"/>
      <c r="H16" s="189"/>
      <c r="I16" s="189"/>
      <c r="J16" s="189"/>
      <c r="K16" s="189"/>
      <c r="L16" s="189"/>
      <c r="M16" s="161" t="s">
        <v>58</v>
      </c>
      <c r="N16" s="107">
        <v>211401</v>
      </c>
      <c r="O16" s="160" t="s">
        <v>59</v>
      </c>
      <c r="P16" s="107">
        <v>13511723198</v>
      </c>
    </row>
    <row r="17" s="95" customFormat="1" ht="27" customHeight="1" spans="1:16">
      <c r="A17" s="2">
        <v>14</v>
      </c>
      <c r="B17" s="187" t="s">
        <v>60</v>
      </c>
      <c r="C17" s="19" t="s">
        <v>19</v>
      </c>
      <c r="D17" s="191"/>
      <c r="E17" s="19" t="s">
        <v>19</v>
      </c>
      <c r="F17" s="19"/>
      <c r="G17" s="19" t="s">
        <v>19</v>
      </c>
      <c r="H17" s="189"/>
      <c r="I17" s="189"/>
      <c r="J17" s="189"/>
      <c r="K17" s="189"/>
      <c r="L17" s="189"/>
      <c r="M17" s="161" t="s">
        <v>61</v>
      </c>
      <c r="N17" s="107">
        <v>225311</v>
      </c>
      <c r="O17" s="197" t="s">
        <v>62</v>
      </c>
      <c r="P17" s="107">
        <v>13901422232</v>
      </c>
    </row>
    <row r="18" s="173" customFormat="1" ht="17.25" customHeight="1" spans="1:16">
      <c r="A18" s="2">
        <v>15</v>
      </c>
      <c r="B18" s="193" t="s">
        <v>63</v>
      </c>
      <c r="C18" s="190" t="s">
        <v>19</v>
      </c>
      <c r="D18" s="190"/>
      <c r="E18" s="190" t="s">
        <v>19</v>
      </c>
      <c r="G18" s="189"/>
      <c r="H18" s="189"/>
      <c r="I18" s="189"/>
      <c r="J18" s="189"/>
      <c r="K18" s="189"/>
      <c r="L18" s="189"/>
      <c r="M18" s="207" t="s">
        <v>64</v>
      </c>
      <c r="N18" s="162">
        <v>226400</v>
      </c>
      <c r="O18" s="162" t="s">
        <v>65</v>
      </c>
      <c r="P18" s="162">
        <v>13912862028</v>
      </c>
    </row>
    <row r="19" s="173" customFormat="1" ht="18" customHeight="1" spans="1:16">
      <c r="A19" s="2">
        <v>16</v>
      </c>
      <c r="B19" s="194" t="s">
        <v>66</v>
      </c>
      <c r="C19" s="190"/>
      <c r="D19" s="190" t="s">
        <v>19</v>
      </c>
      <c r="F19" s="190" t="s">
        <v>19</v>
      </c>
      <c r="G19" s="190"/>
      <c r="H19" s="189"/>
      <c r="I19" s="189"/>
      <c r="J19" s="189"/>
      <c r="K19" s="189"/>
      <c r="L19" s="189"/>
      <c r="M19" s="208" t="s">
        <v>67</v>
      </c>
      <c r="N19" s="107">
        <v>224173</v>
      </c>
      <c r="O19" s="107" t="s">
        <v>68</v>
      </c>
      <c r="P19" s="107">
        <v>13601422778</v>
      </c>
    </row>
    <row r="20" s="95" customFormat="1" ht="18" customHeight="1" spans="1:16">
      <c r="A20" s="2">
        <v>17</v>
      </c>
      <c r="B20" s="194" t="s">
        <v>69</v>
      </c>
      <c r="C20" s="190" t="s">
        <v>19</v>
      </c>
      <c r="D20" s="107"/>
      <c r="E20" s="190" t="s">
        <v>19</v>
      </c>
      <c r="G20" s="190" t="s">
        <v>19</v>
      </c>
      <c r="H20" s="189"/>
      <c r="I20" s="189"/>
      <c r="J20" s="189"/>
      <c r="K20" s="189"/>
      <c r="L20" s="189"/>
      <c r="M20" s="161" t="s">
        <v>70</v>
      </c>
      <c r="N20" s="107">
        <v>224100</v>
      </c>
      <c r="O20" s="197" t="s">
        <v>71</v>
      </c>
      <c r="P20" s="209">
        <v>15905113557</v>
      </c>
    </row>
    <row r="21" s="95" customFormat="1" ht="18" customHeight="1" spans="1:16">
      <c r="A21" s="2">
        <v>18</v>
      </c>
      <c r="B21" s="187" t="s">
        <v>72</v>
      </c>
      <c r="C21" s="189"/>
      <c r="D21" s="195" t="s">
        <v>19</v>
      </c>
      <c r="E21" s="190"/>
      <c r="F21" s="190" t="s">
        <v>19</v>
      </c>
      <c r="G21" s="189"/>
      <c r="H21" s="189"/>
      <c r="I21" s="189"/>
      <c r="J21" s="189"/>
      <c r="K21" s="189"/>
      <c r="L21" s="189"/>
      <c r="M21" s="161" t="s">
        <v>73</v>
      </c>
      <c r="N21" s="107">
        <v>224200</v>
      </c>
      <c r="O21" s="197" t="s">
        <v>74</v>
      </c>
      <c r="P21" s="107">
        <v>13655119338</v>
      </c>
    </row>
    <row r="22" s="95" customFormat="1" ht="18" customHeight="1" spans="1:16">
      <c r="A22" s="2">
        <v>19</v>
      </c>
      <c r="B22" s="187" t="s">
        <v>75</v>
      </c>
      <c r="C22" s="107"/>
      <c r="D22" s="107"/>
      <c r="E22" s="189"/>
      <c r="F22" s="189"/>
      <c r="G22" s="190" t="s">
        <v>19</v>
      </c>
      <c r="H22" s="189"/>
      <c r="I22" s="189"/>
      <c r="J22" s="189"/>
      <c r="K22" s="189"/>
      <c r="L22" s="189"/>
      <c r="M22" s="161" t="s">
        <v>76</v>
      </c>
      <c r="N22" s="107">
        <v>224002</v>
      </c>
      <c r="O22" s="197" t="s">
        <v>77</v>
      </c>
      <c r="P22" s="136">
        <v>13962082008</v>
      </c>
    </row>
    <row r="23" s="3" customFormat="1" ht="21.75" customHeight="1" spans="1:16">
      <c r="A23" s="2">
        <v>20</v>
      </c>
      <c r="B23" s="187" t="s">
        <v>78</v>
      </c>
      <c r="C23" s="190" t="s">
        <v>19</v>
      </c>
      <c r="D23" s="107"/>
      <c r="E23" s="190" t="s">
        <v>19</v>
      </c>
      <c r="F23" s="190"/>
      <c r="G23" s="189"/>
      <c r="H23" s="189"/>
      <c r="I23" s="189"/>
      <c r="J23" s="189"/>
      <c r="K23" s="107"/>
      <c r="L23" s="189"/>
      <c r="M23" s="161" t="s">
        <v>79</v>
      </c>
      <c r="N23" s="107">
        <v>224700</v>
      </c>
      <c r="O23" s="197" t="s">
        <v>80</v>
      </c>
      <c r="P23" s="2">
        <v>18905116299</v>
      </c>
    </row>
    <row r="24" s="3" customFormat="1" ht="26.25" customHeight="1" spans="1:16">
      <c r="A24" s="2">
        <v>21</v>
      </c>
      <c r="B24" s="187" t="s">
        <v>81</v>
      </c>
      <c r="C24" s="189"/>
      <c r="D24" s="190" t="s">
        <v>19</v>
      </c>
      <c r="E24" s="189"/>
      <c r="F24" s="190" t="s">
        <v>19</v>
      </c>
      <c r="G24" s="189"/>
      <c r="H24" s="189"/>
      <c r="I24" s="189"/>
      <c r="J24" s="189"/>
      <c r="K24" s="189"/>
      <c r="L24" s="210"/>
      <c r="M24" s="161" t="s">
        <v>82</v>
      </c>
      <c r="N24" s="107">
        <v>224006</v>
      </c>
      <c r="O24" s="197" t="s">
        <v>83</v>
      </c>
      <c r="P24" s="107">
        <v>15050526919</v>
      </c>
    </row>
    <row r="25" s="95" customFormat="1" ht="21.75" customHeight="1" spans="1:16">
      <c r="A25" s="2">
        <v>22</v>
      </c>
      <c r="B25" s="187" t="s">
        <v>84</v>
      </c>
      <c r="C25" s="19" t="s">
        <v>19</v>
      </c>
      <c r="D25" s="189"/>
      <c r="E25" s="190" t="s">
        <v>19</v>
      </c>
      <c r="F25" s="189"/>
      <c r="G25" s="189"/>
      <c r="H25" s="107"/>
      <c r="I25" s="107"/>
      <c r="J25" s="189"/>
      <c r="K25" s="189"/>
      <c r="L25" s="189"/>
      <c r="M25" s="125" t="s">
        <v>85</v>
      </c>
      <c r="N25" s="206">
        <v>224011</v>
      </c>
      <c r="O25" s="197" t="s">
        <v>86</v>
      </c>
      <c r="P25" s="211">
        <v>18936318232</v>
      </c>
    </row>
    <row r="26" s="95" customFormat="1" ht="21.75" customHeight="1" spans="1:16">
      <c r="A26" s="2">
        <v>23</v>
      </c>
      <c r="B26" s="187" t="s">
        <v>87</v>
      </c>
      <c r="C26" s="189"/>
      <c r="D26" s="190" t="s">
        <v>19</v>
      </c>
      <c r="E26" s="189"/>
      <c r="F26" s="190" t="s">
        <v>19</v>
      </c>
      <c r="G26" s="189"/>
      <c r="H26" s="189"/>
      <c r="I26" s="189"/>
      <c r="J26" s="189"/>
      <c r="K26" s="189"/>
      <c r="L26" s="189"/>
      <c r="M26" s="161" t="s">
        <v>88</v>
      </c>
      <c r="N26" s="107">
        <v>224314</v>
      </c>
      <c r="O26" s="197" t="s">
        <v>89</v>
      </c>
      <c r="P26" s="107" t="s">
        <v>90</v>
      </c>
    </row>
    <row r="27" s="3" customFormat="1" ht="21.75" customHeight="1" spans="1:16">
      <c r="A27" s="2">
        <v>24</v>
      </c>
      <c r="B27" s="187" t="s">
        <v>91</v>
      </c>
      <c r="C27" s="190" t="s">
        <v>19</v>
      </c>
      <c r="D27" s="190"/>
      <c r="E27" s="190" t="s">
        <v>19</v>
      </c>
      <c r="F27" s="189"/>
      <c r="G27" s="189"/>
      <c r="H27" s="189"/>
      <c r="I27" s="189"/>
      <c r="J27" s="189"/>
      <c r="K27" s="189"/>
      <c r="L27" s="189"/>
      <c r="M27" s="161" t="s">
        <v>92</v>
      </c>
      <c r="N27" s="107">
        <v>211700</v>
      </c>
      <c r="O27" s="197" t="s">
        <v>93</v>
      </c>
      <c r="P27" s="107">
        <v>14762538183</v>
      </c>
    </row>
    <row r="28" s="173" customFormat="1" ht="21.75" customHeight="1" spans="1:16">
      <c r="A28" s="2">
        <v>25</v>
      </c>
      <c r="B28" s="187" t="s">
        <v>94</v>
      </c>
      <c r="C28" s="190"/>
      <c r="D28" s="190" t="s">
        <v>19</v>
      </c>
      <c r="E28" s="190"/>
      <c r="F28" s="190"/>
      <c r="G28" s="189"/>
      <c r="H28" s="189"/>
      <c r="I28" s="189"/>
      <c r="J28" s="189"/>
      <c r="K28" s="189"/>
      <c r="L28" s="189"/>
      <c r="M28" s="161" t="s">
        <v>95</v>
      </c>
      <c r="N28" s="107">
        <v>210014</v>
      </c>
      <c r="O28" s="197" t="s">
        <v>96</v>
      </c>
      <c r="P28" s="107">
        <v>13952024521</v>
      </c>
    </row>
    <row r="29" s="3" customFormat="1" ht="21.75" customHeight="1" spans="1:16">
      <c r="A29" s="2">
        <v>26</v>
      </c>
      <c r="B29" s="187" t="s">
        <v>97</v>
      </c>
      <c r="C29" s="190" t="s">
        <v>19</v>
      </c>
      <c r="D29" s="190" t="s">
        <v>19</v>
      </c>
      <c r="E29" s="190" t="s">
        <v>19</v>
      </c>
      <c r="G29" s="190" t="s">
        <v>19</v>
      </c>
      <c r="H29" s="189"/>
      <c r="I29" s="189"/>
      <c r="J29" s="189"/>
      <c r="K29" s="189"/>
      <c r="L29" s="189"/>
      <c r="M29" s="161" t="s">
        <v>98</v>
      </c>
      <c r="N29" s="107">
        <v>223216</v>
      </c>
      <c r="O29" s="212" t="s">
        <v>99</v>
      </c>
      <c r="P29" s="162">
        <v>18014161726</v>
      </c>
    </row>
    <row r="30" s="3" customFormat="1" ht="21.75" customHeight="1" spans="1:16">
      <c r="A30" s="2">
        <v>27</v>
      </c>
      <c r="B30" s="187" t="s">
        <v>100</v>
      </c>
      <c r="C30" s="190" t="s">
        <v>19</v>
      </c>
      <c r="D30" s="189"/>
      <c r="E30" s="190"/>
      <c r="F30" s="190" t="s">
        <v>19</v>
      </c>
      <c r="G30" s="189"/>
      <c r="H30" s="189"/>
      <c r="I30" s="189"/>
      <c r="J30" s="189"/>
      <c r="K30" s="189"/>
      <c r="L30" s="189"/>
      <c r="M30" s="161" t="s">
        <v>101</v>
      </c>
      <c r="N30" s="107">
        <v>211624</v>
      </c>
      <c r="O30" s="197" t="s">
        <v>102</v>
      </c>
      <c r="P30" s="107">
        <v>13915195316</v>
      </c>
    </row>
    <row r="31" s="3" customFormat="1" ht="26.25" customHeight="1" spans="1:16">
      <c r="A31" s="2">
        <v>28</v>
      </c>
      <c r="B31" s="187" t="s">
        <v>103</v>
      </c>
      <c r="C31" s="189"/>
      <c r="D31" s="190" t="s">
        <v>19</v>
      </c>
      <c r="E31" s="189"/>
      <c r="F31" s="189"/>
      <c r="G31" s="190" t="s">
        <v>19</v>
      </c>
      <c r="H31" s="189"/>
      <c r="I31" s="189"/>
      <c r="J31" s="189"/>
      <c r="K31" s="189"/>
      <c r="L31" s="189"/>
      <c r="M31" s="161" t="s">
        <v>104</v>
      </c>
      <c r="N31" s="107">
        <v>211600</v>
      </c>
      <c r="O31" s="107" t="s">
        <v>105</v>
      </c>
      <c r="P31" s="107">
        <v>15295532909</v>
      </c>
    </row>
    <row r="32" s="3" customFormat="1" ht="18" customHeight="1" spans="1:16">
      <c r="A32" s="2">
        <v>29</v>
      </c>
      <c r="B32" s="187" t="s">
        <v>106</v>
      </c>
      <c r="C32" s="189"/>
      <c r="D32" s="189"/>
      <c r="E32" s="190" t="s">
        <v>19</v>
      </c>
      <c r="F32" s="190" t="s">
        <v>19</v>
      </c>
      <c r="G32" s="189"/>
      <c r="H32" s="189"/>
      <c r="I32" s="190" t="s">
        <v>19</v>
      </c>
      <c r="J32" s="190" t="s">
        <v>19</v>
      </c>
      <c r="K32" s="189"/>
      <c r="L32" s="189"/>
      <c r="M32" s="161" t="s">
        <v>107</v>
      </c>
      <c r="N32" s="107">
        <v>224400</v>
      </c>
      <c r="O32" s="197" t="s">
        <v>108</v>
      </c>
      <c r="P32" s="2">
        <v>13805117952</v>
      </c>
    </row>
    <row r="33" s="95" customFormat="1" ht="21.75" customHeight="1" spans="1:16">
      <c r="A33" s="2">
        <v>30</v>
      </c>
      <c r="B33" s="187" t="s">
        <v>109</v>
      </c>
      <c r="C33" s="189"/>
      <c r="D33" s="189"/>
      <c r="E33" s="189"/>
      <c r="F33" s="189"/>
      <c r="G33" s="189"/>
      <c r="H33" s="190" t="s">
        <v>19</v>
      </c>
      <c r="I33" s="107"/>
      <c r="J33" s="189"/>
      <c r="K33" s="190" t="s">
        <v>19</v>
      </c>
      <c r="L33" s="189"/>
      <c r="M33" s="161" t="s">
        <v>110</v>
      </c>
      <c r="N33" s="107">
        <v>224624</v>
      </c>
      <c r="O33" s="197" t="s">
        <v>111</v>
      </c>
      <c r="P33" s="107">
        <v>13912541907</v>
      </c>
    </row>
    <row r="34" s="3" customFormat="1" ht="22.5" customHeight="1" spans="1:16">
      <c r="A34" s="2">
        <v>31</v>
      </c>
      <c r="B34" s="187" t="s">
        <v>112</v>
      </c>
      <c r="C34" s="189"/>
      <c r="D34" s="189"/>
      <c r="E34" s="189"/>
      <c r="F34" s="189"/>
      <c r="G34" s="189"/>
      <c r="H34" s="190" t="s">
        <v>19</v>
      </c>
      <c r="I34" s="190" t="s">
        <v>19</v>
      </c>
      <c r="J34" s="190" t="s">
        <v>19</v>
      </c>
      <c r="K34" s="190" t="s">
        <v>19</v>
      </c>
      <c r="L34" s="190" t="s">
        <v>19</v>
      </c>
      <c r="M34" s="161" t="s">
        <v>113</v>
      </c>
      <c r="N34" s="107">
        <v>223001</v>
      </c>
      <c r="O34" s="197" t="s">
        <v>114</v>
      </c>
      <c r="P34" s="2">
        <v>13511558633</v>
      </c>
    </row>
    <row r="35" s="3" customFormat="1" ht="18" customHeight="1" spans="1:16">
      <c r="A35" s="2">
        <v>32</v>
      </c>
      <c r="B35" s="187" t="s">
        <v>115</v>
      </c>
      <c r="C35" s="189"/>
      <c r="D35" s="189"/>
      <c r="E35" s="189"/>
      <c r="F35" s="189"/>
      <c r="G35" s="189"/>
      <c r="H35" s="190" t="s">
        <v>19</v>
      </c>
      <c r="I35" s="189"/>
      <c r="J35" s="107"/>
      <c r="K35" s="190" t="s">
        <v>19</v>
      </c>
      <c r="L35" s="190" t="s">
        <v>19</v>
      </c>
      <c r="M35" s="159" t="s">
        <v>116</v>
      </c>
      <c r="N35" s="107">
        <v>223700</v>
      </c>
      <c r="O35" s="197" t="s">
        <v>117</v>
      </c>
      <c r="P35" s="2">
        <v>13773985402</v>
      </c>
    </row>
    <row r="36" s="3" customFormat="1" ht="29.25" customHeight="1" spans="1:16">
      <c r="A36" s="2">
        <v>33</v>
      </c>
      <c r="B36" s="187" t="s">
        <v>118</v>
      </c>
      <c r="C36" s="189"/>
      <c r="D36" s="189"/>
      <c r="E36" s="189"/>
      <c r="F36" s="189"/>
      <c r="G36" s="189"/>
      <c r="H36" s="189"/>
      <c r="I36" s="190" t="s">
        <v>19</v>
      </c>
      <c r="J36" s="190" t="s">
        <v>19</v>
      </c>
      <c r="K36" s="107"/>
      <c r="L36" s="190" t="s">
        <v>19</v>
      </c>
      <c r="M36" s="161" t="s">
        <v>119</v>
      </c>
      <c r="N36" s="107">
        <v>223800</v>
      </c>
      <c r="O36" s="116" t="s">
        <v>120</v>
      </c>
      <c r="P36" s="107">
        <v>18005249558</v>
      </c>
    </row>
    <row r="37" s="95" customFormat="1" ht="24.75" customHeight="1" spans="1:16">
      <c r="A37" s="2">
        <v>34</v>
      </c>
      <c r="B37" s="187" t="s">
        <v>103</v>
      </c>
      <c r="C37" s="189"/>
      <c r="D37" s="189"/>
      <c r="E37" s="189"/>
      <c r="F37" s="189"/>
      <c r="G37" s="189"/>
      <c r="H37" s="190" t="s">
        <v>19</v>
      </c>
      <c r="I37" s="189"/>
      <c r="J37" s="190" t="s">
        <v>19</v>
      </c>
      <c r="K37" s="189"/>
      <c r="L37" s="190" t="s">
        <v>19</v>
      </c>
      <c r="M37" s="161" t="s">
        <v>121</v>
      </c>
      <c r="N37" s="206" t="s">
        <v>122</v>
      </c>
      <c r="O37" s="160" t="s">
        <v>123</v>
      </c>
      <c r="P37" s="136">
        <v>15295532909</v>
      </c>
    </row>
    <row r="38" s="95" customFormat="1" ht="21" customHeight="1" spans="1:16">
      <c r="A38" s="2">
        <v>35</v>
      </c>
      <c r="B38" s="187" t="s">
        <v>124</v>
      </c>
      <c r="C38" s="189"/>
      <c r="D38" s="189"/>
      <c r="E38" s="189"/>
      <c r="F38" s="189"/>
      <c r="G38" s="189"/>
      <c r="H38" s="189"/>
      <c r="J38" s="189"/>
      <c r="K38" s="19" t="s">
        <v>19</v>
      </c>
      <c r="L38" s="190" t="s">
        <v>19</v>
      </c>
      <c r="M38" s="161" t="s">
        <v>125</v>
      </c>
      <c r="N38" s="107">
        <v>210014</v>
      </c>
      <c r="O38" s="197" t="s">
        <v>126</v>
      </c>
      <c r="P38" s="107">
        <v>15366069645</v>
      </c>
    </row>
    <row r="39" s="3" customFormat="1" ht="23.1" customHeight="1" spans="1:16">
      <c r="A39" s="2">
        <v>36</v>
      </c>
      <c r="B39" s="196" t="s">
        <v>127</v>
      </c>
      <c r="C39" s="191"/>
      <c r="D39" s="191"/>
      <c r="E39" s="191"/>
      <c r="F39" s="191"/>
      <c r="G39" s="191"/>
      <c r="H39" s="19" t="s">
        <v>19</v>
      </c>
      <c r="I39" s="19" t="s">
        <v>19</v>
      </c>
      <c r="J39" s="191"/>
      <c r="L39" s="191"/>
      <c r="M39" s="29" t="s">
        <v>128</v>
      </c>
      <c r="N39" s="2">
        <v>223932</v>
      </c>
      <c r="O39" s="12" t="s">
        <v>129</v>
      </c>
      <c r="P39" s="2">
        <v>13645246692</v>
      </c>
    </row>
    <row r="40" s="3" customFormat="1" ht="24" customHeight="1" spans="1:16">
      <c r="A40" s="2">
        <v>37</v>
      </c>
      <c r="B40" s="187" t="s">
        <v>130</v>
      </c>
      <c r="C40" s="189"/>
      <c r="D40" s="189"/>
      <c r="E40" s="189"/>
      <c r="F40" s="189"/>
      <c r="G40" s="189"/>
      <c r="H40" s="190" t="s">
        <v>19</v>
      </c>
      <c r="I40" s="190" t="s">
        <v>19</v>
      </c>
      <c r="J40" s="189"/>
      <c r="K40" s="189"/>
      <c r="L40" s="190" t="s">
        <v>19</v>
      </c>
      <c r="M40" s="161" t="s">
        <v>131</v>
      </c>
      <c r="N40" s="107">
        <v>221131</v>
      </c>
      <c r="O40" s="197" t="s">
        <v>132</v>
      </c>
      <c r="P40" s="2">
        <v>13952197468</v>
      </c>
    </row>
    <row r="41" s="3" customFormat="1" ht="18" customHeight="1" spans="1:16">
      <c r="A41" s="2">
        <v>38</v>
      </c>
      <c r="B41" s="187" t="s">
        <v>133</v>
      </c>
      <c r="C41" s="189"/>
      <c r="D41" s="189"/>
      <c r="E41" s="189"/>
      <c r="F41" s="189"/>
      <c r="G41" s="189"/>
      <c r="H41" s="190" t="s">
        <v>19</v>
      </c>
      <c r="I41" s="190" t="s">
        <v>19</v>
      </c>
      <c r="J41" s="190" t="s">
        <v>19</v>
      </c>
      <c r="K41" s="190" t="s">
        <v>19</v>
      </c>
      <c r="L41" s="190" t="s">
        <v>19</v>
      </c>
      <c r="M41" s="138" t="s">
        <v>134</v>
      </c>
      <c r="N41" s="110">
        <v>221142</v>
      </c>
      <c r="O41" s="160" t="s">
        <v>135</v>
      </c>
      <c r="P41" s="2">
        <v>13905219029</v>
      </c>
    </row>
    <row r="42" s="3" customFormat="1" ht="25.5" customHeight="1" spans="1:16">
      <c r="A42" s="2">
        <v>39</v>
      </c>
      <c r="B42" s="187" t="s">
        <v>136</v>
      </c>
      <c r="C42" s="189"/>
      <c r="D42" s="189"/>
      <c r="E42" s="107"/>
      <c r="F42" s="107"/>
      <c r="G42" s="189"/>
      <c r="H42" s="190" t="s">
        <v>19</v>
      </c>
      <c r="I42" s="190" t="s">
        <v>19</v>
      </c>
      <c r="J42" s="189"/>
      <c r="K42" s="107"/>
      <c r="L42" s="190" t="s">
        <v>19</v>
      </c>
      <c r="M42" s="161" t="s">
        <v>137</v>
      </c>
      <c r="N42" s="107">
        <v>221006</v>
      </c>
      <c r="O42" s="197" t="s">
        <v>138</v>
      </c>
      <c r="P42" s="2">
        <v>13305222578</v>
      </c>
    </row>
    <row r="43" s="3" customFormat="1" ht="23" customHeight="1" spans="1:16">
      <c r="A43" s="2">
        <v>40</v>
      </c>
      <c r="B43" s="187" t="s">
        <v>139</v>
      </c>
      <c r="C43" s="189"/>
      <c r="D43" s="189"/>
      <c r="E43" s="189"/>
      <c r="F43" s="189"/>
      <c r="G43" s="189"/>
      <c r="H43" s="190" t="s">
        <v>19</v>
      </c>
      <c r="I43" s="107"/>
      <c r="J43" s="189"/>
      <c r="K43" s="190" t="s">
        <v>19</v>
      </c>
      <c r="L43" s="189"/>
      <c r="M43" s="161" t="s">
        <v>140</v>
      </c>
      <c r="N43" s="2">
        <v>221300</v>
      </c>
      <c r="O43" s="12" t="s">
        <v>141</v>
      </c>
      <c r="P43" s="2">
        <v>13952132786</v>
      </c>
    </row>
    <row r="44" s="3" customFormat="1" ht="27" customHeight="1" spans="1:16">
      <c r="A44" s="2">
        <v>41</v>
      </c>
      <c r="B44" s="187" t="s">
        <v>142</v>
      </c>
      <c r="C44" s="189"/>
      <c r="D44" s="189"/>
      <c r="E44" s="189"/>
      <c r="F44" s="189"/>
      <c r="G44" s="189"/>
      <c r="H44" s="189"/>
      <c r="I44" s="190" t="s">
        <v>19</v>
      </c>
      <c r="J44" s="190" t="s">
        <v>19</v>
      </c>
      <c r="K44" s="189"/>
      <c r="L44" s="190" t="s">
        <v>19</v>
      </c>
      <c r="M44" s="161" t="s">
        <v>143</v>
      </c>
      <c r="N44" s="107">
        <v>221351</v>
      </c>
      <c r="O44" s="197" t="s">
        <v>83</v>
      </c>
      <c r="P44" s="107">
        <v>15050526919</v>
      </c>
    </row>
    <row r="45" s="95" customFormat="1" ht="18" customHeight="1" spans="1:16">
      <c r="A45" s="2">
        <v>42</v>
      </c>
      <c r="B45" s="187" t="s">
        <v>144</v>
      </c>
      <c r="C45" s="189"/>
      <c r="D45" s="189"/>
      <c r="E45" s="189"/>
      <c r="F45" s="189"/>
      <c r="G45" s="189"/>
      <c r="H45" s="189"/>
      <c r="I45" s="190" t="s">
        <v>19</v>
      </c>
      <c r="J45" s="190" t="s">
        <v>19</v>
      </c>
      <c r="K45" s="190" t="s">
        <v>19</v>
      </c>
      <c r="L45" s="189"/>
      <c r="M45" s="161" t="s">
        <v>145</v>
      </c>
      <c r="N45" s="107">
        <v>221700</v>
      </c>
      <c r="O45" s="160" t="s">
        <v>135</v>
      </c>
      <c r="P45" s="2">
        <v>13905219029</v>
      </c>
    </row>
    <row r="46" s="95" customFormat="1" ht="18" customHeight="1" spans="1:16">
      <c r="A46" s="2">
        <v>43</v>
      </c>
      <c r="B46" s="187" t="s">
        <v>146</v>
      </c>
      <c r="C46" s="107"/>
      <c r="D46" s="107"/>
      <c r="E46" s="107"/>
      <c r="F46" s="107"/>
      <c r="G46" s="189"/>
      <c r="H46" s="190" t="s">
        <v>19</v>
      </c>
      <c r="I46" s="190" t="s">
        <v>19</v>
      </c>
      <c r="J46" s="190" t="s">
        <v>19</v>
      </c>
      <c r="K46" s="190" t="s">
        <v>19</v>
      </c>
      <c r="L46" s="189"/>
      <c r="M46" s="161" t="s">
        <v>147</v>
      </c>
      <c r="N46" s="213" t="s">
        <v>148</v>
      </c>
      <c r="O46" s="160" t="s">
        <v>149</v>
      </c>
      <c r="P46" s="136">
        <v>13056247528</v>
      </c>
    </row>
    <row r="47" s="95" customFormat="1" ht="18" customHeight="1" spans="1:16">
      <c r="A47" s="2">
        <v>44</v>
      </c>
      <c r="B47" s="187" t="s">
        <v>150</v>
      </c>
      <c r="C47" s="107"/>
      <c r="D47" s="107"/>
      <c r="E47" s="107"/>
      <c r="F47" s="107"/>
      <c r="G47" s="189"/>
      <c r="H47" s="190"/>
      <c r="I47" s="190"/>
      <c r="J47" s="190" t="s">
        <v>19</v>
      </c>
      <c r="K47" s="190" t="s">
        <v>19</v>
      </c>
      <c r="L47" s="189"/>
      <c r="M47" s="161" t="s">
        <v>151</v>
      </c>
      <c r="N47" s="107">
        <v>222300</v>
      </c>
      <c r="O47" s="197" t="s">
        <v>152</v>
      </c>
      <c r="P47" s="107">
        <v>13815607008</v>
      </c>
    </row>
    <row r="48" s="3" customFormat="1" ht="18" customHeight="1" spans="1:16">
      <c r="A48" s="2">
        <v>45</v>
      </c>
      <c r="B48" s="187" t="s">
        <v>153</v>
      </c>
      <c r="C48" s="189"/>
      <c r="D48" s="189"/>
      <c r="E48" s="189"/>
      <c r="F48" s="189"/>
      <c r="G48" s="189"/>
      <c r="H48" s="190"/>
      <c r="I48" s="190"/>
      <c r="J48" s="2"/>
      <c r="K48" s="2"/>
      <c r="L48" s="190" t="s">
        <v>19</v>
      </c>
      <c r="M48" s="161" t="s">
        <v>154</v>
      </c>
      <c r="N48" s="107">
        <v>222300</v>
      </c>
      <c r="O48" s="197" t="s">
        <v>155</v>
      </c>
      <c r="P48" s="107">
        <v>13775403088</v>
      </c>
    </row>
    <row r="49" s="3" customFormat="1" ht="20.25" customHeight="1" spans="1:16">
      <c r="A49" s="2">
        <v>46</v>
      </c>
      <c r="B49" s="187" t="s">
        <v>156</v>
      </c>
      <c r="C49" s="189"/>
      <c r="D49" s="189"/>
      <c r="E49" s="189"/>
      <c r="F49" s="189"/>
      <c r="G49" s="189"/>
      <c r="H49" s="190" t="s">
        <v>19</v>
      </c>
      <c r="I49" s="189"/>
      <c r="J49" s="189"/>
      <c r="K49" s="189"/>
      <c r="L49" s="190" t="s">
        <v>19</v>
      </c>
      <c r="M49" s="138" t="s">
        <v>157</v>
      </c>
      <c r="N49" s="110">
        <v>222000</v>
      </c>
      <c r="O49" s="110" t="s">
        <v>158</v>
      </c>
      <c r="P49" s="162">
        <v>13775447210</v>
      </c>
    </row>
    <row r="50" s="3" customFormat="1" ht="20.25" customHeight="1" spans="1:16">
      <c r="A50" s="2">
        <v>47</v>
      </c>
      <c r="B50" s="187" t="s">
        <v>159</v>
      </c>
      <c r="C50" s="189"/>
      <c r="D50" s="189"/>
      <c r="E50" s="189"/>
      <c r="F50" s="189"/>
      <c r="G50" s="189"/>
      <c r="H50" s="190"/>
      <c r="I50" s="190" t="s">
        <v>19</v>
      </c>
      <c r="J50" s="19" t="s">
        <v>19</v>
      </c>
      <c r="K50" s="19" t="s">
        <v>19</v>
      </c>
      <c r="L50" s="190"/>
      <c r="M50" s="138" t="s">
        <v>160</v>
      </c>
      <c r="N50" s="110">
        <v>222344</v>
      </c>
      <c r="O50" s="110" t="s">
        <v>161</v>
      </c>
      <c r="P50" s="162">
        <v>13151715018</v>
      </c>
    </row>
    <row r="51" s="3" customFormat="1" ht="18" customHeight="1" spans="1:16">
      <c r="A51" s="2">
        <v>48</v>
      </c>
      <c r="B51" s="187" t="s">
        <v>162</v>
      </c>
      <c r="C51" s="189"/>
      <c r="D51" s="189"/>
      <c r="E51" s="189"/>
      <c r="F51" s="189"/>
      <c r="G51" s="189"/>
      <c r="H51" s="190" t="s">
        <v>19</v>
      </c>
      <c r="I51" s="190" t="s">
        <v>19</v>
      </c>
      <c r="J51" s="190" t="s">
        <v>19</v>
      </c>
      <c r="K51" s="190" t="s">
        <v>19</v>
      </c>
      <c r="L51" s="189"/>
      <c r="M51" s="161" t="s">
        <v>163</v>
      </c>
      <c r="N51" s="107">
        <v>222248</v>
      </c>
      <c r="O51" s="197" t="s">
        <v>164</v>
      </c>
      <c r="P51" s="2">
        <v>15805131525</v>
      </c>
    </row>
    <row r="52" s="3" customFormat="1" ht="19" customHeight="1" spans="1:16">
      <c r="A52" s="2">
        <v>49</v>
      </c>
      <c r="B52" s="187" t="s">
        <v>165</v>
      </c>
      <c r="C52" s="160" t="s">
        <v>166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1" t="s">
        <v>32</v>
      </c>
      <c r="N52" s="107">
        <v>210014</v>
      </c>
      <c r="O52" s="197" t="s">
        <v>167</v>
      </c>
      <c r="P52" s="2">
        <v>13813913962</v>
      </c>
    </row>
    <row r="53" s="3" customFormat="1" ht="18" customHeight="1" spans="1:16">
      <c r="A53" s="2">
        <v>50</v>
      </c>
      <c r="B53" s="187" t="s">
        <v>130</v>
      </c>
      <c r="C53" s="197" t="s">
        <v>168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61" t="s">
        <v>131</v>
      </c>
      <c r="N53" s="107">
        <v>221131</v>
      </c>
      <c r="O53" s="197" t="s">
        <v>169</v>
      </c>
      <c r="P53" s="2">
        <v>13685198708</v>
      </c>
    </row>
    <row r="54" s="3" customFormat="1" ht="18" customHeight="1" spans="1:16">
      <c r="A54" s="2">
        <v>51</v>
      </c>
      <c r="B54" s="187" t="s">
        <v>37</v>
      </c>
      <c r="C54" s="198" t="s">
        <v>170</v>
      </c>
      <c r="D54" s="199"/>
      <c r="E54" s="199"/>
      <c r="F54" s="199"/>
      <c r="G54" s="199"/>
      <c r="H54" s="199"/>
      <c r="I54" s="199"/>
      <c r="J54" s="199"/>
      <c r="K54" s="199"/>
      <c r="L54" s="214"/>
      <c r="M54" s="161" t="s">
        <v>38</v>
      </c>
      <c r="N54" s="107">
        <v>225007</v>
      </c>
      <c r="O54" s="197" t="s">
        <v>39</v>
      </c>
      <c r="P54" s="2">
        <v>13773545645</v>
      </c>
    </row>
    <row r="55" s="3" customFormat="1" ht="24" customHeight="1" spans="1:16">
      <c r="A55" s="2">
        <v>52</v>
      </c>
      <c r="B55" s="29" t="s">
        <v>171</v>
      </c>
      <c r="C55" s="160" t="s">
        <v>172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1" t="s">
        <v>32</v>
      </c>
      <c r="N55" s="107">
        <v>210014</v>
      </c>
      <c r="O55" s="197" t="s">
        <v>173</v>
      </c>
      <c r="P55" s="2">
        <v>13814035096</v>
      </c>
    </row>
    <row r="56" s="3" customFormat="1" ht="17.25" customHeight="1" spans="1:16">
      <c r="A56" s="2"/>
      <c r="B56" s="31" t="s">
        <v>174</v>
      </c>
      <c r="C56" s="136">
        <v>13</v>
      </c>
      <c r="D56" s="136">
        <v>13</v>
      </c>
      <c r="E56" s="136">
        <v>13</v>
      </c>
      <c r="F56" s="136">
        <v>13</v>
      </c>
      <c r="G56" s="136">
        <v>10</v>
      </c>
      <c r="H56" s="2">
        <v>12</v>
      </c>
      <c r="I56" s="2">
        <v>12</v>
      </c>
      <c r="J56" s="136">
        <v>11</v>
      </c>
      <c r="K56" s="136">
        <v>11</v>
      </c>
      <c r="L56" s="2">
        <v>11</v>
      </c>
      <c r="M56" s="155">
        <f>SUM(C56:L56)</f>
        <v>119</v>
      </c>
      <c r="N56" s="2"/>
      <c r="O56" s="2"/>
      <c r="P56" s="2"/>
    </row>
  </sheetData>
  <mergeCells count="12">
    <mergeCell ref="A1:P1"/>
    <mergeCell ref="C2:L2"/>
    <mergeCell ref="C52:L52"/>
    <mergeCell ref="C53:L53"/>
    <mergeCell ref="C54:L54"/>
    <mergeCell ref="C55:L55"/>
    <mergeCell ref="A2:A3"/>
    <mergeCell ref="B2:B3"/>
    <mergeCell ref="M2:M3"/>
    <mergeCell ref="N2:N3"/>
    <mergeCell ref="O2:O3"/>
    <mergeCell ref="P2:P3"/>
  </mergeCells>
  <pageMargins left="0.751388888888889" right="0.751388888888889" top="0.802777777777778" bottom="0.802777777777778" header="0.511805555555556" footer="0.511805555555556"/>
  <pageSetup paperSize="9" firstPageNumber="9" orientation="landscape" useFirstPageNumber="1" horizontalDpi="600"/>
  <headerFooter>
    <oddFooter>&amp;C&amp;10第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7"/>
  <sheetViews>
    <sheetView topLeftCell="A56" workbookViewId="0">
      <selection activeCell="A1" sqref="A1:G87"/>
    </sheetView>
  </sheetViews>
  <sheetFormatPr defaultColWidth="9" defaultRowHeight="12.75"/>
  <cols>
    <col min="1" max="1" width="7" style="93" customWidth="1"/>
    <col min="2" max="2" width="4.875" style="3" customWidth="1"/>
    <col min="3" max="3" width="4.625" style="95" customWidth="1"/>
    <col min="4" max="4" width="11.5" style="95" customWidth="1"/>
    <col min="5" max="5" width="32.375" style="96" customWidth="1"/>
    <col min="6" max="6" width="8.75" style="97" customWidth="1"/>
    <col min="7" max="7" width="11.875" style="93" customWidth="1"/>
    <col min="8" max="8" width="11.125" style="93"/>
    <col min="9" max="16384" width="9" style="93"/>
  </cols>
  <sheetData>
    <row r="1" ht="24" customHeight="1" spans="1:7">
      <c r="A1" s="98" t="s">
        <v>175</v>
      </c>
      <c r="B1" s="99"/>
      <c r="C1" s="99"/>
      <c r="D1" s="99"/>
      <c r="E1" s="99"/>
      <c r="F1" s="99"/>
      <c r="G1" s="100"/>
    </row>
    <row r="2" ht="30" customHeight="1" spans="1:7">
      <c r="A2" s="101" t="s">
        <v>176</v>
      </c>
      <c r="B2" s="102" t="s">
        <v>177</v>
      </c>
      <c r="C2" s="101" t="s">
        <v>178</v>
      </c>
      <c r="D2" s="103" t="s">
        <v>179</v>
      </c>
      <c r="E2" s="104" t="s">
        <v>180</v>
      </c>
      <c r="F2" s="105" t="s">
        <v>181</v>
      </c>
      <c r="G2" s="105" t="s">
        <v>182</v>
      </c>
    </row>
    <row r="3" ht="27" customHeight="1" spans="1:7">
      <c r="A3" s="106" t="s">
        <v>8</v>
      </c>
      <c r="B3" s="72">
        <v>1</v>
      </c>
      <c r="C3" s="107">
        <v>2</v>
      </c>
      <c r="D3" s="108" t="s">
        <v>183</v>
      </c>
      <c r="E3" s="109" t="s">
        <v>184</v>
      </c>
      <c r="F3" s="110" t="s">
        <v>185</v>
      </c>
      <c r="G3" s="110">
        <v>13813175603</v>
      </c>
    </row>
    <row r="4" ht="27" customHeight="1" spans="1:7">
      <c r="A4" s="111"/>
      <c r="B4" s="72">
        <v>2</v>
      </c>
      <c r="C4" s="107">
        <v>2</v>
      </c>
      <c r="D4" s="112" t="s">
        <v>186</v>
      </c>
      <c r="E4" s="109" t="s">
        <v>69</v>
      </c>
      <c r="F4" s="113" t="s">
        <v>187</v>
      </c>
      <c r="G4" s="110">
        <v>13905112930</v>
      </c>
    </row>
    <row r="5" ht="27" customHeight="1" spans="1:7">
      <c r="A5" s="111"/>
      <c r="B5" s="72">
        <v>3</v>
      </c>
      <c r="C5" s="107">
        <v>2</v>
      </c>
      <c r="D5" s="108" t="s">
        <v>188</v>
      </c>
      <c r="E5" s="109" t="s">
        <v>189</v>
      </c>
      <c r="F5" s="113" t="s">
        <v>190</v>
      </c>
      <c r="G5" s="113">
        <v>1395209541</v>
      </c>
    </row>
    <row r="6" ht="27" customHeight="1" spans="1:7">
      <c r="A6" s="111"/>
      <c r="B6" s="72">
        <v>4</v>
      </c>
      <c r="C6" s="107">
        <v>2</v>
      </c>
      <c r="D6" s="112" t="s">
        <v>191</v>
      </c>
      <c r="E6" s="114" t="s">
        <v>192</v>
      </c>
      <c r="F6" s="110" t="s">
        <v>193</v>
      </c>
      <c r="G6" s="110">
        <v>15050526919</v>
      </c>
    </row>
    <row r="7" ht="27" customHeight="1" spans="1:7">
      <c r="A7" s="111"/>
      <c r="B7" s="72">
        <v>5</v>
      </c>
      <c r="C7" s="107">
        <v>2</v>
      </c>
      <c r="D7" s="112" t="s">
        <v>194</v>
      </c>
      <c r="E7" s="109" t="s">
        <v>195</v>
      </c>
      <c r="F7" s="110" t="s">
        <v>196</v>
      </c>
      <c r="G7" s="110">
        <v>13901422232</v>
      </c>
    </row>
    <row r="8" ht="27" customHeight="1" spans="1:7">
      <c r="A8" s="111"/>
      <c r="B8" s="72">
        <v>6</v>
      </c>
      <c r="C8" s="107">
        <v>2</v>
      </c>
      <c r="D8" s="108" t="s">
        <v>197</v>
      </c>
      <c r="E8" s="115" t="s">
        <v>198</v>
      </c>
      <c r="F8" s="110" t="s">
        <v>185</v>
      </c>
      <c r="G8" s="110">
        <v>13813175603</v>
      </c>
    </row>
    <row r="9" customFormat="1" ht="27" customHeight="1" spans="1:8">
      <c r="A9" s="111"/>
      <c r="B9" s="72">
        <v>7</v>
      </c>
      <c r="C9" s="107">
        <v>1</v>
      </c>
      <c r="D9" s="30" t="s">
        <v>199</v>
      </c>
      <c r="E9" s="62" t="s">
        <v>200</v>
      </c>
      <c r="F9" s="116" t="s">
        <v>190</v>
      </c>
      <c r="G9" s="117">
        <v>13952095471</v>
      </c>
      <c r="H9" s="93"/>
    </row>
    <row r="10" customFormat="1" ht="27" customHeight="1" spans="1:8">
      <c r="A10" s="111"/>
      <c r="B10" s="72">
        <v>8</v>
      </c>
      <c r="C10" s="107">
        <v>1</v>
      </c>
      <c r="D10" s="30" t="s">
        <v>201</v>
      </c>
      <c r="E10" s="109" t="s">
        <v>202</v>
      </c>
      <c r="F10" s="116" t="s">
        <v>196</v>
      </c>
      <c r="G10" s="117">
        <v>13901422232</v>
      </c>
      <c r="H10" s="93"/>
    </row>
    <row r="11" s="93" customFormat="1" ht="27" customHeight="1" spans="1:7">
      <c r="A11" s="111"/>
      <c r="B11" s="72">
        <v>9</v>
      </c>
      <c r="C11" s="107">
        <v>1</v>
      </c>
      <c r="D11" s="118" t="s">
        <v>203</v>
      </c>
      <c r="E11" s="119" t="s">
        <v>204</v>
      </c>
      <c r="F11" s="116" t="s">
        <v>205</v>
      </c>
      <c r="G11" s="120">
        <v>13951618841</v>
      </c>
    </row>
    <row r="12" s="93" customFormat="1" ht="27" customHeight="1" spans="1:7">
      <c r="A12" s="111"/>
      <c r="B12" s="72">
        <v>10</v>
      </c>
      <c r="C12" s="107">
        <v>1</v>
      </c>
      <c r="D12" s="30" t="s">
        <v>206</v>
      </c>
      <c r="E12" s="62" t="s">
        <v>84</v>
      </c>
      <c r="F12" s="116" t="s">
        <v>86</v>
      </c>
      <c r="G12" s="117">
        <v>18936318232</v>
      </c>
    </row>
    <row r="13" ht="27" customHeight="1" spans="1:7">
      <c r="A13" s="111"/>
      <c r="B13" s="72">
        <v>11</v>
      </c>
      <c r="C13" s="107">
        <v>1</v>
      </c>
      <c r="D13" s="30" t="s">
        <v>207</v>
      </c>
      <c r="E13" s="62" t="s">
        <v>184</v>
      </c>
      <c r="F13" s="116" t="s">
        <v>185</v>
      </c>
      <c r="G13" s="117">
        <v>18905271098</v>
      </c>
    </row>
    <row r="14" ht="27" customHeight="1" spans="1:7">
      <c r="A14" s="111"/>
      <c r="B14" s="72">
        <v>12</v>
      </c>
      <c r="C14" s="107">
        <v>1</v>
      </c>
      <c r="D14" s="30" t="s">
        <v>208</v>
      </c>
      <c r="E14" s="119" t="s">
        <v>204</v>
      </c>
      <c r="F14" s="116" t="s">
        <v>209</v>
      </c>
      <c r="G14" s="121">
        <v>13851689603</v>
      </c>
    </row>
    <row r="15" ht="27" customHeight="1" spans="1:7">
      <c r="A15" s="111"/>
      <c r="B15" s="72">
        <v>13</v>
      </c>
      <c r="C15" s="107">
        <v>1</v>
      </c>
      <c r="D15" s="116" t="s">
        <v>210</v>
      </c>
      <c r="E15" s="62" t="s">
        <v>184</v>
      </c>
      <c r="F15" s="116" t="s">
        <v>211</v>
      </c>
      <c r="G15" s="117">
        <v>18952788958</v>
      </c>
    </row>
    <row r="16" ht="27" customHeight="1" spans="1:7">
      <c r="A16" s="111"/>
      <c r="B16" s="72">
        <v>14</v>
      </c>
      <c r="C16" s="107">
        <v>1</v>
      </c>
      <c r="D16" s="116" t="s">
        <v>212</v>
      </c>
      <c r="E16" s="62" t="s">
        <v>213</v>
      </c>
      <c r="F16" s="116" t="s">
        <v>214</v>
      </c>
      <c r="G16" s="122">
        <v>15262230729</v>
      </c>
    </row>
    <row r="17" ht="27" customHeight="1" spans="1:7">
      <c r="A17" s="123"/>
      <c r="B17" s="72">
        <v>15</v>
      </c>
      <c r="C17" s="107"/>
      <c r="D17" s="124" t="s">
        <v>215</v>
      </c>
      <c r="E17" s="125" t="s">
        <v>37</v>
      </c>
      <c r="F17" s="126" t="s">
        <v>185</v>
      </c>
      <c r="G17" s="117" t="s">
        <v>216</v>
      </c>
    </row>
    <row r="18" ht="27" customHeight="1" spans="1:7">
      <c r="A18" s="127" t="s">
        <v>9</v>
      </c>
      <c r="B18" s="128">
        <v>1</v>
      </c>
      <c r="C18" s="95">
        <v>2</v>
      </c>
      <c r="D18" s="113" t="s">
        <v>217</v>
      </c>
      <c r="E18" s="109" t="s">
        <v>218</v>
      </c>
      <c r="F18" s="113" t="s">
        <v>219</v>
      </c>
      <c r="G18" s="113">
        <v>13801406386</v>
      </c>
    </row>
    <row r="19" ht="27" customHeight="1" spans="1:7">
      <c r="A19" s="129"/>
      <c r="B19" s="128">
        <v>2</v>
      </c>
      <c r="C19" s="107">
        <v>2</v>
      </c>
      <c r="D19" s="113" t="s">
        <v>220</v>
      </c>
      <c r="E19" s="109" t="s">
        <v>221</v>
      </c>
      <c r="F19" s="110" t="s">
        <v>222</v>
      </c>
      <c r="G19" s="110">
        <v>13951618841</v>
      </c>
    </row>
    <row r="20" ht="27" customHeight="1" spans="1:7">
      <c r="A20" s="129"/>
      <c r="B20" s="128">
        <v>3</v>
      </c>
      <c r="C20" s="107">
        <v>2</v>
      </c>
      <c r="D20" s="110" t="s">
        <v>223</v>
      </c>
      <c r="E20" s="109" t="s">
        <v>103</v>
      </c>
      <c r="F20" s="110" t="s">
        <v>123</v>
      </c>
      <c r="G20" s="110">
        <v>15295532909</v>
      </c>
    </row>
    <row r="21" ht="27" customHeight="1" spans="1:7">
      <c r="A21" s="129"/>
      <c r="B21" s="128">
        <v>4</v>
      </c>
      <c r="C21" s="107">
        <v>2</v>
      </c>
      <c r="D21" s="110" t="s">
        <v>224</v>
      </c>
      <c r="E21" s="114" t="s">
        <v>225</v>
      </c>
      <c r="F21" s="110" t="s">
        <v>173</v>
      </c>
      <c r="G21" s="110">
        <v>13814035096</v>
      </c>
    </row>
    <row r="22" customFormat="1" ht="27" customHeight="1" spans="1:8">
      <c r="A22" s="129"/>
      <c r="B22" s="128">
        <v>5</v>
      </c>
      <c r="C22" s="107">
        <v>1</v>
      </c>
      <c r="D22" s="116" t="s">
        <v>226</v>
      </c>
      <c r="E22" s="62" t="s">
        <v>227</v>
      </c>
      <c r="F22" s="126" t="s">
        <v>49</v>
      </c>
      <c r="G22" s="130" t="s">
        <v>50</v>
      </c>
      <c r="H22" s="93"/>
    </row>
    <row r="23" customFormat="1" ht="27" customHeight="1" spans="1:8">
      <c r="A23" s="129"/>
      <c r="B23" s="128">
        <v>6</v>
      </c>
      <c r="C23" s="107">
        <v>1</v>
      </c>
      <c r="D23" s="131" t="s">
        <v>228</v>
      </c>
      <c r="E23" s="132" t="s">
        <v>229</v>
      </c>
      <c r="F23" s="131" t="s">
        <v>230</v>
      </c>
      <c r="G23" s="133">
        <v>15952746588</v>
      </c>
      <c r="H23" s="93"/>
    </row>
    <row r="24" customFormat="1" ht="27" customHeight="1" spans="1:7">
      <c r="A24" s="129"/>
      <c r="B24" s="128">
        <v>7</v>
      </c>
      <c r="C24" s="107">
        <v>1</v>
      </c>
      <c r="D24" s="116" t="s">
        <v>231</v>
      </c>
      <c r="E24" s="62" t="s">
        <v>225</v>
      </c>
      <c r="F24" s="116" t="s">
        <v>173</v>
      </c>
      <c r="G24" s="117">
        <v>13814035096</v>
      </c>
    </row>
    <row r="25" customFormat="1" ht="27" customHeight="1" spans="1:7">
      <c r="A25" s="129"/>
      <c r="B25" s="128">
        <v>8</v>
      </c>
      <c r="C25" s="107">
        <v>1</v>
      </c>
      <c r="D25" s="116" t="s">
        <v>232</v>
      </c>
      <c r="E25" s="62" t="s">
        <v>44</v>
      </c>
      <c r="F25" s="116" t="s">
        <v>46</v>
      </c>
      <c r="G25" s="122">
        <v>18796620150</v>
      </c>
    </row>
    <row r="26" customFormat="1" ht="27" customHeight="1" spans="1:7">
      <c r="A26" s="129"/>
      <c r="B26" s="128">
        <v>9</v>
      </c>
      <c r="C26" s="107">
        <v>1</v>
      </c>
      <c r="D26" s="116" t="s">
        <v>233</v>
      </c>
      <c r="E26" s="62" t="s">
        <v>234</v>
      </c>
      <c r="F26" s="116" t="s">
        <v>235</v>
      </c>
      <c r="G26" s="117">
        <v>13905112168</v>
      </c>
    </row>
    <row r="27" customFormat="1" ht="27" customHeight="1" spans="1:7">
      <c r="A27" s="129"/>
      <c r="B27" s="128">
        <v>10</v>
      </c>
      <c r="C27" s="107">
        <v>1</v>
      </c>
      <c r="D27" s="116" t="s">
        <v>236</v>
      </c>
      <c r="E27" s="62" t="s">
        <v>213</v>
      </c>
      <c r="F27" s="116" t="s">
        <v>214</v>
      </c>
      <c r="G27" s="122">
        <v>15262230729</v>
      </c>
    </row>
    <row r="28" customFormat="1" ht="27" customHeight="1" spans="1:7">
      <c r="A28" s="129"/>
      <c r="B28" s="128">
        <v>11</v>
      </c>
      <c r="C28" s="107">
        <v>1</v>
      </c>
      <c r="D28" s="30" t="s">
        <v>237</v>
      </c>
      <c r="E28" s="125" t="s">
        <v>238</v>
      </c>
      <c r="F28" s="116" t="s">
        <v>239</v>
      </c>
      <c r="G28" s="117">
        <v>13773450780</v>
      </c>
    </row>
    <row r="29" s="93" customFormat="1" ht="27" customHeight="1" spans="1:7">
      <c r="A29" s="129"/>
      <c r="B29" s="128">
        <v>12</v>
      </c>
      <c r="C29" s="107">
        <v>1</v>
      </c>
      <c r="D29" s="30" t="s">
        <v>240</v>
      </c>
      <c r="E29" s="62" t="s">
        <v>184</v>
      </c>
      <c r="F29" s="116" t="s">
        <v>211</v>
      </c>
      <c r="G29" s="117">
        <v>18952788958</v>
      </c>
    </row>
    <row r="30" s="93" customFormat="1" ht="27" customHeight="1" spans="1:7">
      <c r="A30" s="129"/>
      <c r="B30" s="128">
        <v>13</v>
      </c>
      <c r="C30" s="107">
        <v>1</v>
      </c>
      <c r="D30" s="30" t="s">
        <v>241</v>
      </c>
      <c r="E30" s="62" t="s">
        <v>57</v>
      </c>
      <c r="F30" s="116" t="s">
        <v>59</v>
      </c>
      <c r="G30" s="117">
        <v>51483412726</v>
      </c>
    </row>
    <row r="31" s="93" customFormat="1" ht="27" customHeight="1" spans="1:8">
      <c r="A31" s="129"/>
      <c r="B31" s="128">
        <v>14</v>
      </c>
      <c r="C31" s="107">
        <v>1</v>
      </c>
      <c r="D31" s="30" t="s">
        <v>242</v>
      </c>
      <c r="E31" s="62" t="s">
        <v>243</v>
      </c>
      <c r="F31" s="116" t="s">
        <v>244</v>
      </c>
      <c r="G31" s="122">
        <v>13814485960</v>
      </c>
      <c r="H31" s="134"/>
    </row>
    <row r="32" customFormat="1" ht="27" customHeight="1" spans="1:7">
      <c r="A32" s="129"/>
      <c r="B32" s="128">
        <v>15</v>
      </c>
      <c r="C32" s="107"/>
      <c r="D32" s="124" t="s">
        <v>215</v>
      </c>
      <c r="E32" s="125" t="s">
        <v>37</v>
      </c>
      <c r="F32" s="126" t="s">
        <v>185</v>
      </c>
      <c r="G32" s="117" t="s">
        <v>216</v>
      </c>
    </row>
    <row r="33" ht="27" customHeight="1" spans="1:7">
      <c r="A33" s="135" t="s">
        <v>13</v>
      </c>
      <c r="B33" s="130">
        <v>1</v>
      </c>
      <c r="C33" s="136">
        <v>2</v>
      </c>
      <c r="D33" s="137" t="s">
        <v>245</v>
      </c>
      <c r="E33" s="138" t="s">
        <v>146</v>
      </c>
      <c r="F33" s="110" t="s">
        <v>246</v>
      </c>
      <c r="G33" s="110">
        <v>15896420868</v>
      </c>
    </row>
    <row r="34" ht="39" customHeight="1" spans="1:7">
      <c r="A34" s="139"/>
      <c r="B34" s="72">
        <v>2</v>
      </c>
      <c r="C34" s="136">
        <v>2</v>
      </c>
      <c r="D34" s="137" t="s">
        <v>247</v>
      </c>
      <c r="E34" s="138" t="s">
        <v>133</v>
      </c>
      <c r="F34" s="110" t="s">
        <v>135</v>
      </c>
      <c r="G34" s="110">
        <v>13905219029</v>
      </c>
    </row>
    <row r="35" ht="27" customHeight="1" spans="1:7">
      <c r="A35" s="139"/>
      <c r="B35" s="72">
        <v>3</v>
      </c>
      <c r="C35" s="136">
        <v>2</v>
      </c>
      <c r="D35" s="137" t="s">
        <v>248</v>
      </c>
      <c r="E35" s="138" t="s">
        <v>249</v>
      </c>
      <c r="F35" s="110" t="s">
        <v>250</v>
      </c>
      <c r="G35" s="110">
        <v>13951353890</v>
      </c>
    </row>
    <row r="36" ht="27" customHeight="1" spans="1:7">
      <c r="A36" s="139"/>
      <c r="B36" s="130">
        <v>4</v>
      </c>
      <c r="C36" s="136">
        <v>2</v>
      </c>
      <c r="D36" s="137" t="s">
        <v>251</v>
      </c>
      <c r="E36" s="138" t="s">
        <v>252</v>
      </c>
      <c r="F36" s="110" t="s">
        <v>126</v>
      </c>
      <c r="G36" s="110">
        <v>15366069645</v>
      </c>
    </row>
    <row r="37" ht="27" customHeight="1" spans="1:7">
      <c r="A37" s="139"/>
      <c r="B37" s="72">
        <v>5</v>
      </c>
      <c r="C37" s="136">
        <v>2</v>
      </c>
      <c r="D37" s="137" t="s">
        <v>253</v>
      </c>
      <c r="E37" s="138" t="s">
        <v>254</v>
      </c>
      <c r="F37" s="110" t="s">
        <v>158</v>
      </c>
      <c r="G37" s="110">
        <v>13775447210</v>
      </c>
    </row>
    <row r="38" ht="27" customHeight="1" spans="1:7">
      <c r="A38" s="139"/>
      <c r="B38" s="72">
        <v>6</v>
      </c>
      <c r="C38" s="95">
        <v>1</v>
      </c>
      <c r="D38" s="140" t="s">
        <v>255</v>
      </c>
      <c r="E38" s="141" t="s">
        <v>103</v>
      </c>
      <c r="F38" s="140" t="s">
        <v>123</v>
      </c>
      <c r="G38" s="142">
        <v>15295532909</v>
      </c>
    </row>
    <row r="39" ht="27" customHeight="1" spans="1:7">
      <c r="A39" s="139"/>
      <c r="B39" s="130">
        <v>7</v>
      </c>
      <c r="C39" s="95">
        <v>1</v>
      </c>
      <c r="D39" s="140" t="s">
        <v>256</v>
      </c>
      <c r="E39" s="62" t="s">
        <v>257</v>
      </c>
      <c r="F39" s="126" t="s">
        <v>258</v>
      </c>
      <c r="G39" s="130">
        <v>13770353107</v>
      </c>
    </row>
    <row r="40" ht="27" customHeight="1" spans="1:7">
      <c r="A40" s="139"/>
      <c r="B40" s="72">
        <v>8</v>
      </c>
      <c r="C40" s="2">
        <v>1</v>
      </c>
      <c r="D40" s="140" t="s">
        <v>259</v>
      </c>
      <c r="E40" s="62" t="s">
        <v>260</v>
      </c>
      <c r="F40" s="126" t="s">
        <v>261</v>
      </c>
      <c r="G40" s="130" t="s">
        <v>262</v>
      </c>
    </row>
    <row r="41" ht="27" customHeight="1" spans="1:7">
      <c r="A41" s="139"/>
      <c r="B41" s="72">
        <v>9</v>
      </c>
      <c r="C41" s="2">
        <v>1</v>
      </c>
      <c r="D41" s="126" t="s">
        <v>263</v>
      </c>
      <c r="E41" s="62" t="s">
        <v>264</v>
      </c>
      <c r="F41" s="143" t="s">
        <v>265</v>
      </c>
      <c r="G41" s="144">
        <v>18761300538</v>
      </c>
    </row>
    <row r="42" ht="27" customHeight="1" spans="1:7">
      <c r="A42" s="139"/>
      <c r="B42" s="130">
        <v>10</v>
      </c>
      <c r="C42" s="2">
        <v>1</v>
      </c>
      <c r="D42" s="126" t="s">
        <v>266</v>
      </c>
      <c r="E42" s="125" t="s">
        <v>267</v>
      </c>
      <c r="F42" s="126" t="s">
        <v>268</v>
      </c>
      <c r="G42" s="130">
        <v>13951099886</v>
      </c>
    </row>
    <row r="43" ht="27" customHeight="1" spans="1:7">
      <c r="A43" s="139"/>
      <c r="B43" s="72">
        <v>11</v>
      </c>
      <c r="C43" s="2">
        <v>1</v>
      </c>
      <c r="D43" s="116" t="s">
        <v>269</v>
      </c>
      <c r="E43" s="62" t="s">
        <v>146</v>
      </c>
      <c r="F43" s="126" t="s">
        <v>246</v>
      </c>
      <c r="G43" s="130">
        <v>15896420868</v>
      </c>
    </row>
    <row r="44" ht="37" customHeight="1" spans="1:7">
      <c r="A44" s="139"/>
      <c r="B44" s="72">
        <v>12</v>
      </c>
      <c r="C44" s="2">
        <v>1</v>
      </c>
      <c r="D44" s="116" t="s">
        <v>270</v>
      </c>
      <c r="E44" s="62" t="s">
        <v>271</v>
      </c>
      <c r="F44" s="116" t="s">
        <v>272</v>
      </c>
      <c r="G44" s="117" t="s">
        <v>273</v>
      </c>
    </row>
    <row r="45" ht="27" customHeight="1" spans="1:7">
      <c r="A45" s="139"/>
      <c r="B45" s="130">
        <v>13</v>
      </c>
      <c r="C45" s="2">
        <v>1</v>
      </c>
      <c r="D45" s="116" t="s">
        <v>274</v>
      </c>
      <c r="E45" s="62" t="s">
        <v>118</v>
      </c>
      <c r="F45" s="116" t="s">
        <v>120</v>
      </c>
      <c r="G45" s="117">
        <v>18005249558</v>
      </c>
    </row>
    <row r="46" ht="27" customHeight="1" spans="1:7">
      <c r="A46" s="139"/>
      <c r="B46" s="72">
        <v>14</v>
      </c>
      <c r="C46" s="2">
        <v>1</v>
      </c>
      <c r="D46" s="116" t="s">
        <v>275</v>
      </c>
      <c r="E46" s="62" t="s">
        <v>276</v>
      </c>
      <c r="F46" s="126" t="s">
        <v>277</v>
      </c>
      <c r="G46" s="130">
        <v>13511556058</v>
      </c>
    </row>
    <row r="47" ht="27" customHeight="1" spans="1:7">
      <c r="A47" s="145"/>
      <c r="B47" s="72">
        <v>15</v>
      </c>
      <c r="C47" s="2"/>
      <c r="D47" s="72" t="s">
        <v>278</v>
      </c>
      <c r="E47" s="146" t="s">
        <v>279</v>
      </c>
      <c r="F47" s="72" t="s">
        <v>280</v>
      </c>
      <c r="G47" s="72">
        <v>13515107188</v>
      </c>
    </row>
    <row r="48" ht="27" customHeight="1" spans="1:7">
      <c r="A48" s="147" t="s">
        <v>14</v>
      </c>
      <c r="B48" s="72">
        <v>1</v>
      </c>
      <c r="C48" s="2">
        <v>2</v>
      </c>
      <c r="D48" s="137" t="s">
        <v>281</v>
      </c>
      <c r="E48" s="138" t="s">
        <v>254</v>
      </c>
      <c r="F48" s="110" t="s">
        <v>158</v>
      </c>
      <c r="G48" s="110">
        <v>13775447210</v>
      </c>
    </row>
    <row r="49" ht="27" customHeight="1" spans="1:7">
      <c r="A49" s="148"/>
      <c r="B49" s="72">
        <v>2</v>
      </c>
      <c r="C49" s="2">
        <v>2</v>
      </c>
      <c r="D49" s="149" t="s">
        <v>282</v>
      </c>
      <c r="E49" s="150" t="s">
        <v>116</v>
      </c>
      <c r="F49" s="151" t="s">
        <v>283</v>
      </c>
      <c r="G49" s="151">
        <v>15250708152</v>
      </c>
    </row>
    <row r="50" ht="22" customHeight="1" spans="1:7">
      <c r="A50" s="148"/>
      <c r="B50" s="72">
        <v>3</v>
      </c>
      <c r="C50" s="95">
        <v>1</v>
      </c>
      <c r="D50" s="65" t="s">
        <v>284</v>
      </c>
      <c r="E50" s="152" t="s">
        <v>285</v>
      </c>
      <c r="F50" s="81" t="s">
        <v>286</v>
      </c>
      <c r="G50" s="67">
        <v>13382768415</v>
      </c>
    </row>
    <row r="51" ht="39" customHeight="1" spans="1:7">
      <c r="A51" s="148"/>
      <c r="B51" s="72">
        <v>4</v>
      </c>
      <c r="C51" s="95">
        <v>1</v>
      </c>
      <c r="D51" s="116" t="s">
        <v>287</v>
      </c>
      <c r="E51" s="62" t="s">
        <v>218</v>
      </c>
      <c r="F51" s="116" t="s">
        <v>288</v>
      </c>
      <c r="G51" s="117">
        <v>13151715018</v>
      </c>
    </row>
    <row r="52" ht="27" customHeight="1" spans="1:7">
      <c r="A52" s="148"/>
      <c r="B52" s="72">
        <v>5</v>
      </c>
      <c r="C52" s="95">
        <v>1</v>
      </c>
      <c r="D52" s="116" t="s">
        <v>289</v>
      </c>
      <c r="E52" s="62" t="s">
        <v>118</v>
      </c>
      <c r="F52" s="116" t="s">
        <v>120</v>
      </c>
      <c r="G52" s="117">
        <v>18005249558</v>
      </c>
    </row>
    <row r="53" ht="27" customHeight="1" spans="1:7">
      <c r="A53" s="148"/>
      <c r="B53" s="72">
        <v>6</v>
      </c>
      <c r="C53" s="95">
        <v>1</v>
      </c>
      <c r="D53" s="116" t="s">
        <v>290</v>
      </c>
      <c r="E53" s="62" t="s">
        <v>291</v>
      </c>
      <c r="F53" s="116" t="s">
        <v>292</v>
      </c>
      <c r="G53" s="117">
        <v>13057603759</v>
      </c>
    </row>
    <row r="54" ht="27" customHeight="1" spans="1:7">
      <c r="A54" s="148"/>
      <c r="B54" s="72">
        <v>7</v>
      </c>
      <c r="C54" s="95">
        <v>1</v>
      </c>
      <c r="D54" s="126" t="s">
        <v>293</v>
      </c>
      <c r="E54" s="152" t="s">
        <v>294</v>
      </c>
      <c r="F54" s="116" t="s">
        <v>295</v>
      </c>
      <c r="G54" s="117">
        <v>13337975326</v>
      </c>
    </row>
    <row r="55" ht="27" customHeight="1" spans="1:7">
      <c r="A55" s="148"/>
      <c r="B55" s="72">
        <v>8</v>
      </c>
      <c r="C55" s="95">
        <v>1</v>
      </c>
      <c r="D55" s="116" t="s">
        <v>296</v>
      </c>
      <c r="E55" s="62" t="s">
        <v>218</v>
      </c>
      <c r="F55" s="116" t="s">
        <v>288</v>
      </c>
      <c r="G55" s="117">
        <v>13151715018</v>
      </c>
    </row>
    <row r="56" ht="27" customHeight="1" spans="1:7">
      <c r="A56" s="148"/>
      <c r="B56" s="72">
        <v>9</v>
      </c>
      <c r="C56" s="95">
        <v>1</v>
      </c>
      <c r="D56" s="126" t="s">
        <v>297</v>
      </c>
      <c r="E56" s="62" t="s">
        <v>254</v>
      </c>
      <c r="F56" s="143" t="s">
        <v>158</v>
      </c>
      <c r="G56" s="144">
        <v>13775447210</v>
      </c>
    </row>
    <row r="57" ht="27" customHeight="1" spans="1:7">
      <c r="A57" s="148"/>
      <c r="B57" s="72">
        <v>10</v>
      </c>
      <c r="C57" s="95">
        <v>1</v>
      </c>
      <c r="D57" s="116" t="s">
        <v>298</v>
      </c>
      <c r="E57" s="62" t="s">
        <v>299</v>
      </c>
      <c r="F57" s="126" t="s">
        <v>193</v>
      </c>
      <c r="G57" s="130">
        <v>15050526919</v>
      </c>
    </row>
    <row r="58" ht="27" customHeight="1" spans="1:7">
      <c r="A58" s="148"/>
      <c r="B58" s="72">
        <v>11</v>
      </c>
      <c r="C58" s="95">
        <v>1</v>
      </c>
      <c r="D58" s="153" t="s">
        <v>300</v>
      </c>
      <c r="E58" s="62" t="s">
        <v>301</v>
      </c>
      <c r="F58" s="116" t="s">
        <v>196</v>
      </c>
      <c r="G58" s="117">
        <v>13901422232</v>
      </c>
    </row>
    <row r="59" ht="28" customHeight="1" spans="1:7">
      <c r="A59" s="148"/>
      <c r="B59" s="72">
        <v>12</v>
      </c>
      <c r="C59" s="95">
        <v>1</v>
      </c>
      <c r="D59" s="116" t="s">
        <v>302</v>
      </c>
      <c r="E59" s="62" t="s">
        <v>257</v>
      </c>
      <c r="F59" s="126" t="s">
        <v>258</v>
      </c>
      <c r="G59" s="130">
        <v>13770353107</v>
      </c>
    </row>
    <row r="60" ht="27" customHeight="1" spans="1:7">
      <c r="A60" s="148"/>
      <c r="B60" s="72">
        <v>13</v>
      </c>
      <c r="C60" s="95">
        <v>1</v>
      </c>
      <c r="D60" s="116" t="s">
        <v>303</v>
      </c>
      <c r="E60" s="62" t="s">
        <v>118</v>
      </c>
      <c r="F60" s="116" t="s">
        <v>120</v>
      </c>
      <c r="G60" s="117">
        <v>18005249558</v>
      </c>
    </row>
    <row r="61" ht="27" customHeight="1" spans="1:7">
      <c r="A61" s="148"/>
      <c r="B61" s="72">
        <v>14</v>
      </c>
      <c r="C61" s="95">
        <v>1</v>
      </c>
      <c r="D61" s="116" t="s">
        <v>304</v>
      </c>
      <c r="E61" s="152" t="s">
        <v>305</v>
      </c>
      <c r="F61" s="116" t="s">
        <v>129</v>
      </c>
      <c r="G61" s="117">
        <v>13645246692</v>
      </c>
    </row>
    <row r="62" ht="27" customHeight="1" spans="1:8">
      <c r="A62" s="148"/>
      <c r="B62" s="72">
        <v>15</v>
      </c>
      <c r="C62" s="2"/>
      <c r="D62" s="39" t="s">
        <v>278</v>
      </c>
      <c r="E62" s="146" t="s">
        <v>279</v>
      </c>
      <c r="F62" s="72" t="s">
        <v>280</v>
      </c>
      <c r="G62" s="72">
        <v>13515107188</v>
      </c>
      <c r="H62" s="154"/>
    </row>
    <row r="63" ht="27" customHeight="1" spans="1:7">
      <c r="A63" s="106" t="s">
        <v>10</v>
      </c>
      <c r="B63" s="72">
        <v>1</v>
      </c>
      <c r="C63" s="67">
        <v>3</v>
      </c>
      <c r="D63" s="53" t="s">
        <v>306</v>
      </c>
      <c r="E63" s="29" t="s">
        <v>307</v>
      </c>
      <c r="F63" s="6" t="s">
        <v>308</v>
      </c>
      <c r="G63" s="2">
        <v>13814035096</v>
      </c>
    </row>
    <row r="64" ht="27" customHeight="1" spans="1:7">
      <c r="A64" s="111"/>
      <c r="B64" s="72">
        <v>2</v>
      </c>
      <c r="C64" s="2">
        <v>3</v>
      </c>
      <c r="D64" s="53" t="s">
        <v>309</v>
      </c>
      <c r="E64" s="29" t="s">
        <v>310</v>
      </c>
      <c r="F64" s="6" t="s">
        <v>311</v>
      </c>
      <c r="G64" s="6">
        <v>18952788958</v>
      </c>
    </row>
    <row r="65" ht="27" customHeight="1" spans="1:7">
      <c r="A65" s="111"/>
      <c r="B65" s="72">
        <v>3</v>
      </c>
      <c r="C65" s="2">
        <v>3</v>
      </c>
      <c r="D65" s="53" t="s">
        <v>312</v>
      </c>
      <c r="E65" s="155" t="s">
        <v>313</v>
      </c>
      <c r="F65" s="6" t="s">
        <v>314</v>
      </c>
      <c r="G65" s="6">
        <v>13951618841</v>
      </c>
    </row>
    <row r="66" ht="27" customHeight="1" spans="1:7">
      <c r="A66" s="111"/>
      <c r="B66" s="72">
        <v>4</v>
      </c>
      <c r="C66" s="2">
        <v>3</v>
      </c>
      <c r="D66" s="156" t="s">
        <v>315</v>
      </c>
      <c r="E66" s="157" t="s">
        <v>316</v>
      </c>
      <c r="F66" s="158" t="s">
        <v>317</v>
      </c>
      <c r="G66" s="136">
        <v>13901422232</v>
      </c>
    </row>
    <row r="67" ht="27" customHeight="1" spans="1:7">
      <c r="A67" s="111"/>
      <c r="B67" s="72">
        <v>5</v>
      </c>
      <c r="C67" s="2"/>
      <c r="D67" s="39" t="s">
        <v>318</v>
      </c>
      <c r="E67" s="146" t="s">
        <v>319</v>
      </c>
      <c r="F67" s="72" t="s">
        <v>320</v>
      </c>
      <c r="G67" s="5" t="s">
        <v>216</v>
      </c>
    </row>
    <row r="68" ht="27" customHeight="1" spans="1:7">
      <c r="A68" s="127" t="s">
        <v>11</v>
      </c>
      <c r="B68" s="128">
        <v>1</v>
      </c>
      <c r="C68" s="107">
        <v>3</v>
      </c>
      <c r="D68" s="126" t="s">
        <v>321</v>
      </c>
      <c r="E68" s="159" t="s">
        <v>218</v>
      </c>
      <c r="F68" s="160" t="s">
        <v>322</v>
      </c>
      <c r="G68" s="107">
        <v>18262703986</v>
      </c>
    </row>
    <row r="69" ht="27" customHeight="1" spans="1:7">
      <c r="A69" s="129"/>
      <c r="B69" s="128">
        <v>2</v>
      </c>
      <c r="C69" s="107">
        <v>3</v>
      </c>
      <c r="D69" s="53" t="s">
        <v>323</v>
      </c>
      <c r="E69" s="41" t="s">
        <v>324</v>
      </c>
      <c r="F69" s="6" t="s">
        <v>325</v>
      </c>
      <c r="G69" s="2">
        <v>18936318232</v>
      </c>
    </row>
    <row r="70" ht="27" customHeight="1" spans="1:7">
      <c r="A70" s="129"/>
      <c r="B70" s="128">
        <v>3</v>
      </c>
      <c r="C70" s="107">
        <v>3</v>
      </c>
      <c r="D70" s="126" t="s">
        <v>326</v>
      </c>
      <c r="E70" s="161" t="s">
        <v>327</v>
      </c>
      <c r="F70" s="160" t="s">
        <v>214</v>
      </c>
      <c r="G70" s="162">
        <v>15262230729</v>
      </c>
    </row>
    <row r="71" ht="27" customHeight="1" spans="1:10">
      <c r="A71" s="129"/>
      <c r="B71" s="128">
        <v>4</v>
      </c>
      <c r="C71" s="107">
        <v>3</v>
      </c>
      <c r="D71" s="126" t="s">
        <v>328</v>
      </c>
      <c r="E71" s="125" t="s">
        <v>329</v>
      </c>
      <c r="F71" s="126" t="s">
        <v>185</v>
      </c>
      <c r="G71" s="117">
        <v>18905271098</v>
      </c>
      <c r="J71" s="93">
        <v>9</v>
      </c>
    </row>
    <row r="72" ht="27" customHeight="1" spans="1:7">
      <c r="A72" s="129"/>
      <c r="B72" s="128">
        <v>5</v>
      </c>
      <c r="C72" s="107"/>
      <c r="D72" s="39" t="s">
        <v>318</v>
      </c>
      <c r="E72" s="146" t="s">
        <v>319</v>
      </c>
      <c r="F72" s="72" t="s">
        <v>320</v>
      </c>
      <c r="G72" s="5" t="s">
        <v>216</v>
      </c>
    </row>
    <row r="73" ht="27" customHeight="1" spans="1:7">
      <c r="A73" s="106" t="s">
        <v>15</v>
      </c>
      <c r="B73" s="72">
        <v>1</v>
      </c>
      <c r="C73" s="107">
        <v>3</v>
      </c>
      <c r="D73" s="158" t="s">
        <v>330</v>
      </c>
      <c r="E73" s="163" t="s">
        <v>331</v>
      </c>
      <c r="F73" s="164" t="s">
        <v>332</v>
      </c>
      <c r="G73" s="136">
        <v>13901422232</v>
      </c>
    </row>
    <row r="74" ht="42" customHeight="1" spans="1:7">
      <c r="A74" s="111"/>
      <c r="B74" s="72">
        <v>2</v>
      </c>
      <c r="C74" s="2">
        <v>3</v>
      </c>
      <c r="D74" s="6" t="s">
        <v>333</v>
      </c>
      <c r="E74" s="155" t="s">
        <v>334</v>
      </c>
      <c r="F74" s="6" t="s">
        <v>335</v>
      </c>
      <c r="G74" s="2">
        <v>13511556058</v>
      </c>
    </row>
    <row r="75" ht="25" customHeight="1" spans="1:7">
      <c r="A75" s="111"/>
      <c r="B75" s="72">
        <v>3</v>
      </c>
      <c r="C75" s="2">
        <v>3</v>
      </c>
      <c r="D75" s="6" t="s">
        <v>336</v>
      </c>
      <c r="E75" s="41" t="s">
        <v>337</v>
      </c>
      <c r="F75" s="6" t="s">
        <v>338</v>
      </c>
      <c r="G75" s="2">
        <v>15250708152</v>
      </c>
    </row>
    <row r="76" ht="23" customHeight="1" spans="1:7">
      <c r="A76" s="111"/>
      <c r="B76" s="72">
        <v>4</v>
      </c>
      <c r="C76" s="107">
        <v>3</v>
      </c>
      <c r="D76" s="6" t="s">
        <v>339</v>
      </c>
      <c r="E76" s="41" t="s">
        <v>340</v>
      </c>
      <c r="F76" s="6" t="s">
        <v>341</v>
      </c>
      <c r="G76" s="2" t="s">
        <v>262</v>
      </c>
    </row>
    <row r="77" ht="23" customHeight="1" spans="1:7">
      <c r="A77" s="111"/>
      <c r="B77" s="72">
        <v>5</v>
      </c>
      <c r="C77" s="2">
        <v>3</v>
      </c>
      <c r="D77" s="165" t="s">
        <v>342</v>
      </c>
      <c r="E77" s="166" t="s">
        <v>118</v>
      </c>
      <c r="F77" s="165" t="s">
        <v>120</v>
      </c>
      <c r="G77" s="167">
        <v>18005249558</v>
      </c>
    </row>
    <row r="78" ht="23" customHeight="1" spans="1:7">
      <c r="A78" s="111"/>
      <c r="B78" s="72">
        <v>6</v>
      </c>
      <c r="C78" s="107">
        <v>3</v>
      </c>
      <c r="D78" s="6" t="s">
        <v>343</v>
      </c>
      <c r="E78" s="41" t="s">
        <v>344</v>
      </c>
      <c r="F78" s="6" t="s">
        <v>345</v>
      </c>
      <c r="G78" s="2">
        <v>13770353107</v>
      </c>
    </row>
    <row r="79" ht="23" customHeight="1" spans="1:7">
      <c r="A79" s="111"/>
      <c r="B79" s="72">
        <v>7</v>
      </c>
      <c r="C79" s="168">
        <v>2</v>
      </c>
      <c r="D79" s="137" t="s">
        <v>248</v>
      </c>
      <c r="E79" s="138" t="s">
        <v>249</v>
      </c>
      <c r="F79" s="110" t="s">
        <v>250</v>
      </c>
      <c r="G79" s="110">
        <v>13951353890</v>
      </c>
    </row>
    <row r="80" ht="23" customHeight="1" spans="1:9">
      <c r="A80" s="123"/>
      <c r="B80" s="72">
        <v>8</v>
      </c>
      <c r="C80" s="5"/>
      <c r="D80" s="52" t="s">
        <v>346</v>
      </c>
      <c r="E80" s="146" t="s">
        <v>279</v>
      </c>
      <c r="F80" s="72" t="s">
        <v>280</v>
      </c>
      <c r="G80" s="72">
        <v>13515107188</v>
      </c>
      <c r="I80" s="93">
        <v>7</v>
      </c>
    </row>
    <row r="81" ht="23" customHeight="1" spans="1:9">
      <c r="A81" s="106" t="s">
        <v>16</v>
      </c>
      <c r="B81" s="72">
        <v>1</v>
      </c>
      <c r="C81" s="136">
        <v>2</v>
      </c>
      <c r="D81" s="6" t="s">
        <v>347</v>
      </c>
      <c r="E81" s="41" t="s">
        <v>344</v>
      </c>
      <c r="F81" s="6" t="s">
        <v>345</v>
      </c>
      <c r="G81" s="2">
        <v>13770353107</v>
      </c>
      <c r="I81" s="93">
        <v>6</v>
      </c>
    </row>
    <row r="82" ht="37" customHeight="1" spans="1:7">
      <c r="A82" s="111"/>
      <c r="B82" s="72">
        <v>2</v>
      </c>
      <c r="C82" s="136">
        <v>2</v>
      </c>
      <c r="D82" s="6" t="s">
        <v>348</v>
      </c>
      <c r="E82" s="163" t="s">
        <v>334</v>
      </c>
      <c r="F82" s="6" t="s">
        <v>335</v>
      </c>
      <c r="G82" s="6">
        <v>13511556058</v>
      </c>
    </row>
    <row r="83" ht="23" customHeight="1" spans="1:7">
      <c r="A83" s="111"/>
      <c r="B83" s="72">
        <v>3</v>
      </c>
      <c r="C83" s="136">
        <v>2</v>
      </c>
      <c r="D83" s="160" t="s">
        <v>349</v>
      </c>
      <c r="E83" s="169" t="s">
        <v>118</v>
      </c>
      <c r="F83" s="160" t="s">
        <v>120</v>
      </c>
      <c r="G83" s="107">
        <v>18005249558</v>
      </c>
    </row>
    <row r="84" ht="23" customHeight="1" spans="1:7">
      <c r="A84" s="111"/>
      <c r="B84" s="72">
        <v>4</v>
      </c>
      <c r="C84" s="136">
        <v>2</v>
      </c>
      <c r="D84" s="6" t="s">
        <v>350</v>
      </c>
      <c r="E84" s="163" t="s">
        <v>351</v>
      </c>
      <c r="F84" s="6" t="s">
        <v>352</v>
      </c>
      <c r="G84" s="6">
        <v>15050526919</v>
      </c>
    </row>
    <row r="85" ht="23" customHeight="1" spans="1:7">
      <c r="A85" s="111"/>
      <c r="B85" s="72">
        <v>5</v>
      </c>
      <c r="C85" s="136">
        <v>2</v>
      </c>
      <c r="D85" s="6" t="s">
        <v>353</v>
      </c>
      <c r="E85" s="41" t="s">
        <v>279</v>
      </c>
      <c r="F85" s="6" t="s">
        <v>354</v>
      </c>
      <c r="G85" s="2">
        <v>15295532909</v>
      </c>
    </row>
    <row r="86" s="94" customFormat="1" ht="23" customHeight="1" spans="1:21">
      <c r="A86" s="111"/>
      <c r="B86" s="72">
        <v>6</v>
      </c>
      <c r="C86" s="136">
        <v>2</v>
      </c>
      <c r="D86" s="5" t="s">
        <v>355</v>
      </c>
      <c r="E86" s="146" t="s">
        <v>356</v>
      </c>
      <c r="F86" s="5" t="s">
        <v>357</v>
      </c>
      <c r="G86" s="5">
        <v>13775489697</v>
      </c>
      <c r="H86" s="93"/>
      <c r="I86" s="93"/>
      <c r="J86" s="93"/>
      <c r="K86" s="93"/>
      <c r="L86" s="93"/>
      <c r="M86" s="93"/>
      <c r="N86" s="93"/>
      <c r="O86" s="170"/>
      <c r="P86" s="170"/>
      <c r="Q86" s="170"/>
      <c r="R86" s="170"/>
      <c r="S86" s="170"/>
      <c r="T86" s="170"/>
      <c r="U86" s="170"/>
    </row>
    <row r="87" ht="23" customHeight="1" spans="1:7">
      <c r="A87" s="123"/>
      <c r="B87" s="72">
        <v>7</v>
      </c>
      <c r="C87" s="136"/>
      <c r="D87" s="52" t="s">
        <v>346</v>
      </c>
      <c r="E87" s="146" t="s">
        <v>279</v>
      </c>
      <c r="F87" s="72" t="s">
        <v>280</v>
      </c>
      <c r="G87" s="72">
        <v>13515107188</v>
      </c>
    </row>
  </sheetData>
  <mergeCells count="9">
    <mergeCell ref="A1:G1"/>
    <mergeCell ref="A3:A17"/>
    <mergeCell ref="A18:A32"/>
    <mergeCell ref="A33:A47"/>
    <mergeCell ref="A48:A62"/>
    <mergeCell ref="A63:A67"/>
    <mergeCell ref="A68:A72"/>
    <mergeCell ref="A73:A80"/>
    <mergeCell ref="A81:A87"/>
  </mergeCells>
  <printOptions horizontalCentered="1"/>
  <pageMargins left="0.984027777777778" right="0.708333333333333" top="0.944444444444444" bottom="0.944444444444444" header="0.314583333333333" footer="0.511805555555556"/>
  <pageSetup paperSize="9" firstPageNumber="12" orientation="portrait" useFirstPageNumber="1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115"/>
  <sheetViews>
    <sheetView tabSelected="1" topLeftCell="A49" workbookViewId="0">
      <selection activeCell="J60" sqref="J60"/>
    </sheetView>
  </sheetViews>
  <sheetFormatPr defaultColWidth="9" defaultRowHeight="13.5"/>
  <cols>
    <col min="1" max="1" width="5.66666666666667" style="8" customWidth="1"/>
    <col min="2" max="2" width="9.25" style="13" customWidth="1"/>
    <col min="3" max="3" width="12.3333333333333" style="13" customWidth="1"/>
    <col min="4" max="4" width="20.5" style="15" customWidth="1"/>
    <col min="5" max="5" width="29.6666666666667" style="15" customWidth="1"/>
    <col min="6" max="6" width="33" style="15" customWidth="1"/>
    <col min="7" max="7" width="8.125" style="13" customWidth="1"/>
    <col min="8" max="8" width="13.625" style="13" customWidth="1"/>
    <col min="9" max="16384" width="9" style="8"/>
  </cols>
  <sheetData>
    <row r="1" ht="27" customHeight="1" spans="1:238">
      <c r="A1" s="16" t="s">
        <v>358</v>
      </c>
      <c r="B1" s="16"/>
      <c r="C1" s="16"/>
      <c r="D1" s="17"/>
      <c r="E1" s="17"/>
      <c r="F1" s="17"/>
      <c r="G1" s="16"/>
      <c r="H1" s="16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</row>
    <row r="2" s="1" customFormat="1" ht="27" customHeight="1" spans="1:12">
      <c r="A2" s="18" t="s">
        <v>1</v>
      </c>
      <c r="B2" s="19" t="s">
        <v>359</v>
      </c>
      <c r="C2" s="19" t="s">
        <v>360</v>
      </c>
      <c r="D2" s="20" t="s">
        <v>361</v>
      </c>
      <c r="E2" s="20" t="s">
        <v>362</v>
      </c>
      <c r="F2" s="21" t="s">
        <v>363</v>
      </c>
      <c r="G2" s="22" t="s">
        <v>6</v>
      </c>
      <c r="H2" s="22" t="s">
        <v>7</v>
      </c>
      <c r="I2" s="61"/>
      <c r="J2" s="61"/>
      <c r="K2" s="61"/>
      <c r="L2" s="61"/>
    </row>
    <row r="3" s="2" customFormat="1" ht="26" customHeight="1" spans="1:19">
      <c r="A3" s="2">
        <v>1</v>
      </c>
      <c r="B3" s="12" t="s">
        <v>12</v>
      </c>
      <c r="C3" s="12" t="s">
        <v>364</v>
      </c>
      <c r="D3" s="23" t="s">
        <v>365</v>
      </c>
      <c r="E3" s="23" t="s">
        <v>218</v>
      </c>
      <c r="F3" s="23" t="s">
        <v>366</v>
      </c>
      <c r="G3" s="12" t="s">
        <v>367</v>
      </c>
      <c r="H3" s="2">
        <v>15952306979</v>
      </c>
      <c r="I3" s="59" t="s">
        <v>368</v>
      </c>
      <c r="J3" s="59"/>
      <c r="K3" s="59"/>
      <c r="L3" s="59"/>
      <c r="M3" s="60"/>
      <c r="N3" s="60"/>
      <c r="O3" s="60"/>
      <c r="P3" s="60"/>
      <c r="Q3" s="60"/>
      <c r="R3" s="60"/>
      <c r="S3" s="60"/>
    </row>
    <row r="4" s="2" customFormat="1" ht="26" customHeight="1" spans="1:19">
      <c r="A4" s="2">
        <v>2</v>
      </c>
      <c r="B4" s="12" t="s">
        <v>12</v>
      </c>
      <c r="C4" s="12" t="s">
        <v>369</v>
      </c>
      <c r="D4" s="23" t="s">
        <v>370</v>
      </c>
      <c r="E4" s="23" t="s">
        <v>218</v>
      </c>
      <c r="F4" s="23" t="s">
        <v>366</v>
      </c>
      <c r="G4" s="12" t="s">
        <v>367</v>
      </c>
      <c r="H4" s="2">
        <v>15952306979</v>
      </c>
      <c r="I4" s="61"/>
      <c r="J4" s="61"/>
      <c r="K4" s="61"/>
      <c r="L4" s="61"/>
      <c r="M4" s="1"/>
      <c r="N4" s="1"/>
      <c r="O4" s="1"/>
      <c r="P4" s="1"/>
      <c r="Q4" s="1"/>
      <c r="R4" s="1"/>
      <c r="S4" s="1"/>
    </row>
    <row r="5" s="2" customFormat="1" ht="26" customHeight="1" spans="1:19">
      <c r="A5" s="2">
        <v>3</v>
      </c>
      <c r="B5" s="12" t="s">
        <v>12</v>
      </c>
      <c r="C5" s="12" t="s">
        <v>371</v>
      </c>
      <c r="D5" s="23" t="s">
        <v>372</v>
      </c>
      <c r="E5" s="23" t="s">
        <v>103</v>
      </c>
      <c r="F5" s="23" t="s">
        <v>373</v>
      </c>
      <c r="G5" s="12" t="s">
        <v>374</v>
      </c>
      <c r="H5" s="2">
        <v>19825107188</v>
      </c>
      <c r="I5" s="59"/>
      <c r="J5" s="59"/>
      <c r="K5" s="59"/>
      <c r="L5" s="59"/>
      <c r="M5" s="60"/>
      <c r="N5" s="60"/>
      <c r="O5" s="60"/>
      <c r="P5" s="60"/>
      <c r="Q5" s="60"/>
      <c r="R5" s="60"/>
      <c r="S5" s="60"/>
    </row>
    <row r="6" s="3" customFormat="1" ht="26" customHeight="1" spans="1:236">
      <c r="A6" s="2">
        <v>4</v>
      </c>
      <c r="B6" s="24" t="s">
        <v>12</v>
      </c>
      <c r="C6" s="25" t="s">
        <v>375</v>
      </c>
      <c r="D6" s="26" t="s">
        <v>376</v>
      </c>
      <c r="E6" s="26" t="s">
        <v>84</v>
      </c>
      <c r="F6" s="26" t="s">
        <v>377</v>
      </c>
      <c r="G6" s="25" t="s">
        <v>86</v>
      </c>
      <c r="H6" s="27">
        <v>18936318232</v>
      </c>
      <c r="I6" s="61"/>
      <c r="J6" s="61"/>
      <c r="K6" s="61"/>
      <c r="L6" s="61"/>
      <c r="M6" s="1"/>
      <c r="N6" s="1"/>
      <c r="O6" s="1"/>
      <c r="P6" s="1"/>
      <c r="Q6" s="1"/>
      <c r="R6" s="1"/>
      <c r="S6" s="1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</row>
    <row r="7" s="2" customFormat="1" ht="26" customHeight="1" spans="1:236">
      <c r="A7" s="2">
        <v>5</v>
      </c>
      <c r="B7" s="24" t="s">
        <v>12</v>
      </c>
      <c r="C7" s="25" t="s">
        <v>378</v>
      </c>
      <c r="D7" s="26" t="s">
        <v>379</v>
      </c>
      <c r="E7" s="26" t="s">
        <v>84</v>
      </c>
      <c r="F7" s="26" t="s">
        <v>377</v>
      </c>
      <c r="G7" s="25" t="s">
        <v>86</v>
      </c>
      <c r="H7" s="27">
        <v>18936318232</v>
      </c>
      <c r="I7" s="59"/>
      <c r="J7" s="59"/>
      <c r="K7" s="59"/>
      <c r="L7" s="59"/>
      <c r="M7" s="60"/>
      <c r="N7" s="60"/>
      <c r="O7" s="60"/>
      <c r="P7" s="60"/>
      <c r="Q7" s="60"/>
      <c r="R7" s="60"/>
      <c r="S7" s="60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</row>
    <row r="8" s="2" customFormat="1" ht="26" customHeight="1" spans="1:19">
      <c r="A8" s="2">
        <v>6</v>
      </c>
      <c r="B8" s="12" t="s">
        <v>12</v>
      </c>
      <c r="C8" s="12" t="s">
        <v>380</v>
      </c>
      <c r="D8" s="23" t="s">
        <v>381</v>
      </c>
      <c r="E8" s="23" t="s">
        <v>66</v>
      </c>
      <c r="F8" s="23" t="s">
        <v>382</v>
      </c>
      <c r="G8" s="12" t="s">
        <v>383</v>
      </c>
      <c r="H8" s="2">
        <v>13601422778</v>
      </c>
      <c r="I8" s="61"/>
      <c r="J8" s="61"/>
      <c r="K8" s="61"/>
      <c r="L8" s="61"/>
      <c r="M8" s="1"/>
      <c r="N8" s="1"/>
      <c r="O8" s="1"/>
      <c r="P8" s="1"/>
      <c r="Q8" s="1"/>
      <c r="R8" s="1"/>
      <c r="S8" s="1"/>
    </row>
    <row r="9" s="4" customFormat="1" ht="26" customHeight="1" spans="1:19">
      <c r="A9" s="2">
        <v>7</v>
      </c>
      <c r="B9" s="12" t="s">
        <v>12</v>
      </c>
      <c r="C9" s="12" t="s">
        <v>384</v>
      </c>
      <c r="D9" s="23" t="s">
        <v>385</v>
      </c>
      <c r="E9" s="23" t="s">
        <v>200</v>
      </c>
      <c r="F9" s="23" t="s">
        <v>386</v>
      </c>
      <c r="G9" s="12" t="s">
        <v>190</v>
      </c>
      <c r="H9" s="2">
        <v>13952095471</v>
      </c>
      <c r="I9" s="59"/>
      <c r="J9" s="59"/>
      <c r="K9" s="59"/>
      <c r="L9" s="59"/>
      <c r="M9" s="60"/>
      <c r="N9" s="60"/>
      <c r="O9" s="60"/>
      <c r="P9" s="60"/>
      <c r="Q9" s="60"/>
      <c r="R9" s="60"/>
      <c r="S9" s="60"/>
    </row>
    <row r="10" s="4" customFormat="1" ht="26" customHeight="1" spans="1:19">
      <c r="A10" s="2">
        <v>8</v>
      </c>
      <c r="B10" s="12" t="s">
        <v>12</v>
      </c>
      <c r="C10" s="12" t="s">
        <v>387</v>
      </c>
      <c r="D10" s="23" t="s">
        <v>388</v>
      </c>
      <c r="E10" s="23" t="s">
        <v>189</v>
      </c>
      <c r="F10" s="23" t="s">
        <v>386</v>
      </c>
      <c r="G10" s="12" t="s">
        <v>190</v>
      </c>
      <c r="H10" s="2">
        <v>13952095471</v>
      </c>
      <c r="I10" s="61"/>
      <c r="J10" s="61"/>
      <c r="K10" s="61"/>
      <c r="L10" s="61"/>
      <c r="M10" s="1"/>
      <c r="N10" s="1"/>
      <c r="O10" s="1"/>
      <c r="P10" s="1"/>
      <c r="Q10" s="1"/>
      <c r="R10" s="1"/>
      <c r="S10" s="1"/>
    </row>
    <row r="11" s="2" customFormat="1" ht="26" customHeight="1" spans="1:236">
      <c r="A11" s="2">
        <v>9</v>
      </c>
      <c r="B11" s="12" t="s">
        <v>12</v>
      </c>
      <c r="C11" s="25" t="s">
        <v>389</v>
      </c>
      <c r="D11" s="28" t="s">
        <v>390</v>
      </c>
      <c r="E11" s="29" t="s">
        <v>391</v>
      </c>
      <c r="F11" s="26" t="s">
        <v>392</v>
      </c>
      <c r="G11" s="25" t="s">
        <v>71</v>
      </c>
      <c r="H11" s="27">
        <v>15905113557</v>
      </c>
      <c r="I11" s="59"/>
      <c r="J11" s="59"/>
      <c r="K11" s="59"/>
      <c r="L11" s="59"/>
      <c r="M11" s="60"/>
      <c r="N11" s="60"/>
      <c r="O11" s="60"/>
      <c r="P11" s="60"/>
      <c r="Q11" s="60"/>
      <c r="R11" s="60"/>
      <c r="S11" s="60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</row>
    <row r="12" s="3" customFormat="1" ht="26" customHeight="1" spans="1:19">
      <c r="A12" s="2">
        <v>10</v>
      </c>
      <c r="B12" s="12" t="s">
        <v>12</v>
      </c>
      <c r="C12" s="12" t="s">
        <v>393</v>
      </c>
      <c r="D12" s="26" t="s">
        <v>394</v>
      </c>
      <c r="E12" s="29" t="s">
        <v>391</v>
      </c>
      <c r="F12" s="26" t="s">
        <v>392</v>
      </c>
      <c r="G12" s="12" t="s">
        <v>71</v>
      </c>
      <c r="H12" s="2">
        <v>15905113557</v>
      </c>
      <c r="I12" s="61"/>
      <c r="J12" s="61"/>
      <c r="K12" s="61"/>
      <c r="L12" s="61"/>
      <c r="M12" s="1"/>
      <c r="N12" s="1"/>
      <c r="O12" s="1"/>
      <c r="P12" s="1"/>
      <c r="Q12" s="1"/>
      <c r="R12" s="1"/>
      <c r="S12" s="1"/>
    </row>
    <row r="13" s="5" customFormat="1" ht="26" customHeight="1" spans="1:19">
      <c r="A13" s="2">
        <v>11</v>
      </c>
      <c r="B13" s="30" t="s">
        <v>12</v>
      </c>
      <c r="C13" s="30" t="s">
        <v>395</v>
      </c>
      <c r="D13" s="31" t="s">
        <v>396</v>
      </c>
      <c r="E13" s="31" t="s">
        <v>227</v>
      </c>
      <c r="F13" s="31" t="s">
        <v>397</v>
      </c>
      <c r="G13" s="30" t="s">
        <v>49</v>
      </c>
      <c r="H13" s="5">
        <v>13645165188</v>
      </c>
      <c r="I13" s="59"/>
      <c r="J13" s="59"/>
      <c r="K13" s="59"/>
      <c r="L13" s="59"/>
      <c r="M13" s="60"/>
      <c r="N13" s="60"/>
      <c r="O13" s="60"/>
      <c r="P13" s="60"/>
      <c r="Q13" s="60"/>
      <c r="R13" s="60"/>
      <c r="S13" s="60"/>
    </row>
    <row r="14" s="5" customFormat="1" ht="26" customHeight="1" spans="1:19">
      <c r="A14" s="2">
        <v>12</v>
      </c>
      <c r="B14" s="30" t="s">
        <v>12</v>
      </c>
      <c r="C14" s="30" t="s">
        <v>398</v>
      </c>
      <c r="D14" s="32" t="s">
        <v>399</v>
      </c>
      <c r="E14" s="31" t="s">
        <v>227</v>
      </c>
      <c r="F14" s="31" t="s">
        <v>397</v>
      </c>
      <c r="G14" s="30" t="s">
        <v>49</v>
      </c>
      <c r="H14" s="5">
        <v>13645165188</v>
      </c>
      <c r="I14" s="61"/>
      <c r="J14" s="61"/>
      <c r="K14" s="61"/>
      <c r="L14" s="61"/>
      <c r="M14" s="1"/>
      <c r="N14" s="1"/>
      <c r="O14" s="1"/>
      <c r="P14" s="1"/>
      <c r="Q14" s="1"/>
      <c r="R14" s="1"/>
      <c r="S14" s="1"/>
    </row>
    <row r="15" s="5" customFormat="1" ht="26" customHeight="1" spans="1:19">
      <c r="A15" s="2">
        <v>13</v>
      </c>
      <c r="B15" s="30" t="s">
        <v>12</v>
      </c>
      <c r="C15" s="30" t="s">
        <v>400</v>
      </c>
      <c r="D15" s="31" t="s">
        <v>401</v>
      </c>
      <c r="E15" s="31" t="s">
        <v>227</v>
      </c>
      <c r="F15" s="31" t="s">
        <v>397</v>
      </c>
      <c r="G15" s="30" t="s">
        <v>49</v>
      </c>
      <c r="H15" s="5">
        <v>13645165188</v>
      </c>
      <c r="I15" s="59"/>
      <c r="J15" s="59"/>
      <c r="K15" s="59"/>
      <c r="L15" s="59"/>
      <c r="M15" s="60"/>
      <c r="N15" s="60"/>
      <c r="O15" s="60"/>
      <c r="P15" s="60"/>
      <c r="Q15" s="60"/>
      <c r="R15" s="60"/>
      <c r="S15" s="60"/>
    </row>
    <row r="16" s="2" customFormat="1" ht="26" customHeight="1" spans="1:19">
      <c r="A16" s="2">
        <v>14</v>
      </c>
      <c r="B16" s="12" t="s">
        <v>12</v>
      </c>
      <c r="C16" s="12" t="s">
        <v>402</v>
      </c>
      <c r="D16" s="23" t="s">
        <v>403</v>
      </c>
      <c r="E16" s="29" t="s">
        <v>404</v>
      </c>
      <c r="F16" s="33" t="s">
        <v>405</v>
      </c>
      <c r="G16" s="12" t="s">
        <v>244</v>
      </c>
      <c r="H16" s="2">
        <v>13814485960</v>
      </c>
      <c r="I16" s="61"/>
      <c r="J16" s="61"/>
      <c r="K16" s="61"/>
      <c r="L16" s="61"/>
      <c r="M16" s="1"/>
      <c r="N16" s="1"/>
      <c r="O16" s="1"/>
      <c r="P16" s="1"/>
      <c r="Q16" s="1"/>
      <c r="R16" s="1"/>
      <c r="S16" s="1"/>
    </row>
    <row r="17" s="2" customFormat="1" ht="26" customHeight="1" spans="1:19">
      <c r="A17" s="2">
        <v>15</v>
      </c>
      <c r="B17" s="12" t="s">
        <v>12</v>
      </c>
      <c r="C17" s="12" t="s">
        <v>406</v>
      </c>
      <c r="D17" s="23" t="s">
        <v>407</v>
      </c>
      <c r="E17" s="23" t="s">
        <v>213</v>
      </c>
      <c r="F17" s="23" t="s">
        <v>408</v>
      </c>
      <c r="G17" s="12" t="s">
        <v>214</v>
      </c>
      <c r="H17" s="2">
        <v>15262230729</v>
      </c>
      <c r="I17" s="59"/>
      <c r="J17" s="59"/>
      <c r="K17" s="59"/>
      <c r="L17" s="59"/>
      <c r="M17" s="60"/>
      <c r="N17" s="60"/>
      <c r="O17" s="60"/>
      <c r="P17" s="60"/>
      <c r="Q17" s="60"/>
      <c r="R17" s="60"/>
      <c r="S17" s="60"/>
    </row>
    <row r="18" s="2" customFormat="1" ht="26" customHeight="1" spans="1:19">
      <c r="A18" s="2">
        <v>16</v>
      </c>
      <c r="B18" s="12" t="s">
        <v>12</v>
      </c>
      <c r="C18" s="12" t="s">
        <v>409</v>
      </c>
      <c r="D18" s="23" t="s">
        <v>410</v>
      </c>
      <c r="E18" s="23" t="s">
        <v>213</v>
      </c>
      <c r="F18" s="23" t="s">
        <v>408</v>
      </c>
      <c r="G18" s="12" t="s">
        <v>214</v>
      </c>
      <c r="H18" s="2">
        <v>15262230729</v>
      </c>
      <c r="I18" s="61"/>
      <c r="J18" s="61"/>
      <c r="K18" s="61"/>
      <c r="L18" s="61"/>
      <c r="M18" s="1"/>
      <c r="N18" s="1"/>
      <c r="O18" s="1"/>
      <c r="P18" s="1"/>
      <c r="Q18" s="1"/>
      <c r="R18" s="1"/>
      <c r="S18" s="1"/>
    </row>
    <row r="19" s="2" customFormat="1" ht="26" customHeight="1" spans="1:19">
      <c r="A19" s="2">
        <v>17</v>
      </c>
      <c r="B19" s="12" t="s">
        <v>12</v>
      </c>
      <c r="C19" s="12" t="s">
        <v>411</v>
      </c>
      <c r="D19" s="23" t="s">
        <v>412</v>
      </c>
      <c r="E19" s="23" t="s">
        <v>413</v>
      </c>
      <c r="F19" s="23" t="s">
        <v>414</v>
      </c>
      <c r="G19" s="12" t="s">
        <v>77</v>
      </c>
      <c r="H19" s="2">
        <v>13962082008</v>
      </c>
      <c r="I19" s="59"/>
      <c r="J19" s="59"/>
      <c r="K19" s="59"/>
      <c r="L19" s="59"/>
      <c r="M19" s="60"/>
      <c r="N19" s="60"/>
      <c r="O19" s="60"/>
      <c r="P19" s="60"/>
      <c r="Q19" s="60"/>
      <c r="R19" s="60"/>
      <c r="S19" s="60"/>
    </row>
    <row r="20" s="2" customFormat="1" ht="26" customHeight="1" spans="1:19">
      <c r="A20" s="2">
        <v>18</v>
      </c>
      <c r="B20" s="12" t="s">
        <v>12</v>
      </c>
      <c r="C20" s="12" t="s">
        <v>415</v>
      </c>
      <c r="D20" s="23" t="s">
        <v>416</v>
      </c>
      <c r="E20" s="23" t="s">
        <v>413</v>
      </c>
      <c r="F20" s="23" t="s">
        <v>417</v>
      </c>
      <c r="G20" s="12" t="s">
        <v>77</v>
      </c>
      <c r="H20" s="2">
        <v>13962082008</v>
      </c>
      <c r="I20" s="61"/>
      <c r="J20" s="61"/>
      <c r="K20" s="61"/>
      <c r="L20" s="61"/>
      <c r="M20" s="1"/>
      <c r="N20" s="1"/>
      <c r="O20" s="1"/>
      <c r="P20" s="1"/>
      <c r="Q20" s="1"/>
      <c r="R20" s="1"/>
      <c r="S20" s="1"/>
    </row>
    <row r="21" s="2" customFormat="1" ht="26" customHeight="1" spans="1:19">
      <c r="A21" s="2">
        <v>19</v>
      </c>
      <c r="B21" s="12" t="s">
        <v>12</v>
      </c>
      <c r="C21" s="12" t="s">
        <v>418</v>
      </c>
      <c r="D21" s="23" t="s">
        <v>419</v>
      </c>
      <c r="E21" s="23" t="s">
        <v>57</v>
      </c>
      <c r="F21" s="23" t="s">
        <v>420</v>
      </c>
      <c r="G21" s="12" t="s">
        <v>59</v>
      </c>
      <c r="H21" s="2">
        <v>13511723198</v>
      </c>
      <c r="I21" s="59"/>
      <c r="J21" s="59"/>
      <c r="K21" s="59"/>
      <c r="L21" s="59"/>
      <c r="M21" s="60"/>
      <c r="N21" s="60"/>
      <c r="O21" s="60"/>
      <c r="P21" s="60"/>
      <c r="Q21" s="60"/>
      <c r="R21" s="60"/>
      <c r="S21" s="60"/>
    </row>
    <row r="22" s="2" customFormat="1" ht="26" customHeight="1" spans="1:19">
      <c r="A22" s="2">
        <v>20</v>
      </c>
      <c r="B22" s="12" t="s">
        <v>12</v>
      </c>
      <c r="C22" s="12" t="s">
        <v>421</v>
      </c>
      <c r="D22" s="23" t="s">
        <v>422</v>
      </c>
      <c r="E22" s="23" t="s">
        <v>57</v>
      </c>
      <c r="F22" s="23" t="s">
        <v>420</v>
      </c>
      <c r="G22" s="12" t="s">
        <v>59</v>
      </c>
      <c r="H22" s="2">
        <v>13511723198</v>
      </c>
      <c r="I22" s="61"/>
      <c r="J22" s="61"/>
      <c r="K22" s="61"/>
      <c r="L22" s="61"/>
      <c r="M22" s="1"/>
      <c r="N22" s="1"/>
      <c r="O22" s="1"/>
      <c r="P22" s="1"/>
      <c r="Q22" s="1"/>
      <c r="R22" s="1"/>
      <c r="S22" s="1"/>
    </row>
    <row r="23" s="2" customFormat="1" ht="26" customHeight="1" spans="1:19">
      <c r="A23" s="2">
        <v>21</v>
      </c>
      <c r="B23" s="12" t="s">
        <v>12</v>
      </c>
      <c r="C23" s="12" t="s">
        <v>423</v>
      </c>
      <c r="D23" s="23" t="s">
        <v>424</v>
      </c>
      <c r="E23" s="23" t="s">
        <v>425</v>
      </c>
      <c r="F23" s="23" t="s">
        <v>426</v>
      </c>
      <c r="G23" s="12" t="s">
        <v>209</v>
      </c>
      <c r="H23" s="2">
        <v>133851689603</v>
      </c>
      <c r="I23" s="59"/>
      <c r="J23" s="59"/>
      <c r="K23" s="59"/>
      <c r="L23" s="59"/>
      <c r="M23" s="60"/>
      <c r="N23" s="60"/>
      <c r="O23" s="60"/>
      <c r="P23" s="60"/>
      <c r="Q23" s="60"/>
      <c r="R23" s="60"/>
      <c r="S23" s="60"/>
    </row>
    <row r="24" s="3" customFormat="1" ht="26" customHeight="1" spans="1:19">
      <c r="A24" s="2">
        <v>22</v>
      </c>
      <c r="B24" s="12" t="s">
        <v>12</v>
      </c>
      <c r="C24" s="12" t="s">
        <v>427</v>
      </c>
      <c r="D24" s="23" t="s">
        <v>428</v>
      </c>
      <c r="E24" s="23" t="s">
        <v>425</v>
      </c>
      <c r="F24" s="23" t="s">
        <v>426</v>
      </c>
      <c r="G24" s="12" t="s">
        <v>205</v>
      </c>
      <c r="H24" s="2">
        <v>13951618841</v>
      </c>
      <c r="I24" s="61"/>
      <c r="J24" s="61"/>
      <c r="K24" s="61"/>
      <c r="L24" s="61"/>
      <c r="M24" s="1"/>
      <c r="N24" s="1"/>
      <c r="O24" s="1"/>
      <c r="P24" s="1"/>
      <c r="Q24" s="1"/>
      <c r="R24" s="1"/>
      <c r="S24" s="1"/>
    </row>
    <row r="25" s="6" customFormat="1" ht="26" customHeight="1" spans="1:19">
      <c r="A25" s="2">
        <v>23</v>
      </c>
      <c r="B25" s="34" t="s">
        <v>12</v>
      </c>
      <c r="C25" s="34" t="s">
        <v>429</v>
      </c>
      <c r="D25" s="29" t="s">
        <v>430</v>
      </c>
      <c r="E25" s="29" t="s">
        <v>431</v>
      </c>
      <c r="F25" s="23" t="s">
        <v>432</v>
      </c>
      <c r="G25" s="12" t="s">
        <v>433</v>
      </c>
      <c r="H25" s="2">
        <v>13382768415</v>
      </c>
      <c r="I25" s="59"/>
      <c r="J25" s="59"/>
      <c r="K25" s="59"/>
      <c r="L25" s="59"/>
      <c r="M25" s="60"/>
      <c r="N25" s="60"/>
      <c r="O25" s="60"/>
      <c r="P25" s="60"/>
      <c r="Q25" s="60"/>
      <c r="R25" s="60"/>
      <c r="S25" s="60"/>
    </row>
    <row r="26" s="6" customFormat="1" ht="26" customHeight="1" spans="1:19">
      <c r="A26" s="2">
        <v>24</v>
      </c>
      <c r="B26" s="12" t="s">
        <v>12</v>
      </c>
      <c r="C26" s="34" t="s">
        <v>434</v>
      </c>
      <c r="D26" s="29" t="s">
        <v>435</v>
      </c>
      <c r="E26" s="29" t="s">
        <v>431</v>
      </c>
      <c r="F26" s="23" t="s">
        <v>432</v>
      </c>
      <c r="G26" s="12" t="s">
        <v>433</v>
      </c>
      <c r="H26" s="2">
        <v>13382768415</v>
      </c>
      <c r="I26" s="61"/>
      <c r="J26" s="61"/>
      <c r="K26" s="61"/>
      <c r="L26" s="61"/>
      <c r="M26" s="1"/>
      <c r="N26" s="1"/>
      <c r="O26" s="1"/>
      <c r="P26" s="1"/>
      <c r="Q26" s="1"/>
      <c r="R26" s="1"/>
      <c r="S26" s="1"/>
    </row>
    <row r="27" s="2" customFormat="1" ht="26" customHeight="1" spans="1:19">
      <c r="A27" s="2">
        <v>25</v>
      </c>
      <c r="B27" s="12" t="s">
        <v>12</v>
      </c>
      <c r="C27" s="12" t="s">
        <v>436</v>
      </c>
      <c r="D27" s="35" t="s">
        <v>437</v>
      </c>
      <c r="E27" s="23" t="s">
        <v>44</v>
      </c>
      <c r="F27" s="23" t="s">
        <v>45</v>
      </c>
      <c r="G27" s="12" t="s">
        <v>46</v>
      </c>
      <c r="H27" s="2">
        <v>18796620150</v>
      </c>
      <c r="I27" s="59"/>
      <c r="J27" s="59"/>
      <c r="K27" s="59"/>
      <c r="L27" s="59"/>
      <c r="M27" s="60"/>
      <c r="N27" s="60"/>
      <c r="O27" s="60"/>
      <c r="P27" s="60"/>
      <c r="Q27" s="60"/>
      <c r="R27" s="60"/>
      <c r="S27" s="60"/>
    </row>
    <row r="28" s="2" customFormat="1" ht="26" customHeight="1" spans="1:19">
      <c r="A28" s="2">
        <v>26</v>
      </c>
      <c r="B28" s="34" t="s">
        <v>12</v>
      </c>
      <c r="C28" s="12" t="s">
        <v>438</v>
      </c>
      <c r="D28" s="23" t="s">
        <v>439</v>
      </c>
      <c r="E28" s="36" t="s">
        <v>195</v>
      </c>
      <c r="F28" s="37" t="s">
        <v>440</v>
      </c>
      <c r="G28" s="38" t="s">
        <v>196</v>
      </c>
      <c r="H28" s="39" t="s">
        <v>441</v>
      </c>
      <c r="I28" s="61"/>
      <c r="J28" s="61"/>
      <c r="K28" s="61"/>
      <c r="L28" s="61"/>
      <c r="M28" s="1"/>
      <c r="N28" s="1"/>
      <c r="O28" s="1"/>
      <c r="P28" s="1"/>
      <c r="Q28" s="1"/>
      <c r="R28" s="1"/>
      <c r="S28" s="1"/>
    </row>
    <row r="29" s="2" customFormat="1" ht="26" customHeight="1" spans="1:19">
      <c r="A29" s="2">
        <v>27</v>
      </c>
      <c r="B29" s="12" t="s">
        <v>12</v>
      </c>
      <c r="C29" s="12" t="s">
        <v>442</v>
      </c>
      <c r="D29" s="23" t="s">
        <v>443</v>
      </c>
      <c r="E29" s="36" t="s">
        <v>195</v>
      </c>
      <c r="F29" s="37" t="s">
        <v>440</v>
      </c>
      <c r="G29" s="38" t="s">
        <v>196</v>
      </c>
      <c r="H29" s="39" t="s">
        <v>441</v>
      </c>
      <c r="I29" s="59"/>
      <c r="J29" s="59"/>
      <c r="K29" s="59"/>
      <c r="L29" s="59"/>
      <c r="M29" s="60"/>
      <c r="N29" s="60"/>
      <c r="O29" s="60"/>
      <c r="P29" s="60"/>
      <c r="Q29" s="60"/>
      <c r="R29" s="60"/>
      <c r="S29" s="60"/>
    </row>
    <row r="30" s="2" customFormat="1" ht="26" customHeight="1" spans="1:19">
      <c r="A30" s="2">
        <v>28</v>
      </c>
      <c r="B30" s="34" t="s">
        <v>12</v>
      </c>
      <c r="C30" s="12" t="s">
        <v>444</v>
      </c>
      <c r="D30" s="23" t="s">
        <v>445</v>
      </c>
      <c r="E30" s="23" t="s">
        <v>238</v>
      </c>
      <c r="F30" s="23" t="s">
        <v>446</v>
      </c>
      <c r="G30" s="12" t="s">
        <v>239</v>
      </c>
      <c r="H30" s="2">
        <v>13773450780</v>
      </c>
      <c r="I30" s="61"/>
      <c r="J30" s="61"/>
      <c r="K30" s="61"/>
      <c r="L30" s="61"/>
      <c r="M30" s="1"/>
      <c r="N30" s="1"/>
      <c r="O30" s="1"/>
      <c r="P30" s="1"/>
      <c r="Q30" s="1"/>
      <c r="R30" s="1"/>
      <c r="S30" s="1"/>
    </row>
    <row r="31" s="2" customFormat="1" ht="26" customHeight="1" spans="1:19">
      <c r="A31" s="2">
        <v>29</v>
      </c>
      <c r="B31" s="12" t="s">
        <v>12</v>
      </c>
      <c r="C31" s="12" t="s">
        <v>447</v>
      </c>
      <c r="D31" s="23" t="s">
        <v>448</v>
      </c>
      <c r="E31" s="23" t="s">
        <v>449</v>
      </c>
      <c r="F31" s="23" t="s">
        <v>450</v>
      </c>
      <c r="G31" s="12" t="s">
        <v>451</v>
      </c>
      <c r="H31" s="2">
        <v>15252512620</v>
      </c>
      <c r="I31" s="59"/>
      <c r="J31" s="59"/>
      <c r="K31" s="59"/>
      <c r="L31" s="59"/>
      <c r="M31" s="60"/>
      <c r="N31" s="60"/>
      <c r="O31" s="60"/>
      <c r="P31" s="60"/>
      <c r="Q31" s="60"/>
      <c r="R31" s="60"/>
      <c r="S31" s="60"/>
    </row>
    <row r="32" s="2" customFormat="1" ht="26" customHeight="1" spans="1:19">
      <c r="A32" s="2">
        <v>30</v>
      </c>
      <c r="B32" s="12" t="s">
        <v>12</v>
      </c>
      <c r="C32" s="12" t="s">
        <v>452</v>
      </c>
      <c r="D32" s="40" t="s">
        <v>453</v>
      </c>
      <c r="E32" s="23" t="s">
        <v>454</v>
      </c>
      <c r="F32" s="23" t="s">
        <v>455</v>
      </c>
      <c r="G32" s="12" t="s">
        <v>211</v>
      </c>
      <c r="H32" s="2">
        <v>18952788958</v>
      </c>
      <c r="I32" s="61"/>
      <c r="J32" s="61"/>
      <c r="K32" s="61"/>
      <c r="L32" s="61"/>
      <c r="M32" s="1"/>
      <c r="N32" s="1"/>
      <c r="O32" s="1"/>
      <c r="P32" s="1"/>
      <c r="Q32" s="1"/>
      <c r="R32" s="1"/>
      <c r="S32" s="1"/>
    </row>
    <row r="33" s="2" customFormat="1" ht="26" customHeight="1" spans="1:19">
      <c r="A33" s="2">
        <v>31</v>
      </c>
      <c r="B33" s="12" t="s">
        <v>12</v>
      </c>
      <c r="C33" s="12" t="s">
        <v>456</v>
      </c>
      <c r="D33" s="40" t="s">
        <v>457</v>
      </c>
      <c r="E33" s="23" t="s">
        <v>454</v>
      </c>
      <c r="F33" s="23" t="s">
        <v>455</v>
      </c>
      <c r="G33" s="12" t="s">
        <v>211</v>
      </c>
      <c r="H33" s="2">
        <v>18952788958</v>
      </c>
      <c r="I33" s="59"/>
      <c r="J33" s="59"/>
      <c r="K33" s="59"/>
      <c r="L33" s="59"/>
      <c r="M33" s="60"/>
      <c r="N33" s="60"/>
      <c r="O33" s="60"/>
      <c r="P33" s="60"/>
      <c r="Q33" s="60"/>
      <c r="R33" s="60"/>
      <c r="S33" s="60"/>
    </row>
    <row r="34" s="2" customFormat="1" ht="26" customHeight="1" spans="1:19">
      <c r="A34" s="2">
        <v>32</v>
      </c>
      <c r="B34" s="12" t="s">
        <v>12</v>
      </c>
      <c r="C34" s="30" t="s">
        <v>458</v>
      </c>
      <c r="D34" s="40" t="s">
        <v>459</v>
      </c>
      <c r="E34" s="31" t="s">
        <v>460</v>
      </c>
      <c r="F34" s="23" t="s">
        <v>455</v>
      </c>
      <c r="G34" s="12" t="s">
        <v>211</v>
      </c>
      <c r="H34" s="2">
        <v>18952788958</v>
      </c>
      <c r="I34" s="61"/>
      <c r="J34" s="61"/>
      <c r="K34" s="61"/>
      <c r="L34" s="61"/>
      <c r="M34" s="1"/>
      <c r="N34" s="1"/>
      <c r="O34" s="1"/>
      <c r="P34" s="1"/>
      <c r="Q34" s="1"/>
      <c r="R34" s="1"/>
      <c r="S34" s="1"/>
    </row>
    <row r="35" s="2" customFormat="1" ht="26" customHeight="1" spans="1:19">
      <c r="A35" s="2">
        <v>33</v>
      </c>
      <c r="B35" s="12" t="s">
        <v>12</v>
      </c>
      <c r="C35" s="12" t="s">
        <v>461</v>
      </c>
      <c r="D35" s="23" t="s">
        <v>462</v>
      </c>
      <c r="E35" s="23" t="s">
        <v>234</v>
      </c>
      <c r="F35" s="23" t="s">
        <v>463</v>
      </c>
      <c r="G35" s="12" t="s">
        <v>464</v>
      </c>
      <c r="H35" s="2">
        <v>15961959109</v>
      </c>
      <c r="I35" s="59"/>
      <c r="J35" s="59"/>
      <c r="K35" s="59"/>
      <c r="L35" s="59"/>
      <c r="M35" s="60"/>
      <c r="N35" s="60"/>
      <c r="O35" s="60"/>
      <c r="P35" s="60"/>
      <c r="Q35" s="60"/>
      <c r="R35" s="60"/>
      <c r="S35" s="60"/>
    </row>
    <row r="36" s="2" customFormat="1" ht="26" customHeight="1" spans="1:19">
      <c r="A36" s="2">
        <v>34</v>
      </c>
      <c r="B36" s="12" t="s">
        <v>12</v>
      </c>
      <c r="C36" s="12" t="s">
        <v>436</v>
      </c>
      <c r="D36" s="35" t="s">
        <v>437</v>
      </c>
      <c r="E36" s="23" t="s">
        <v>44</v>
      </c>
      <c r="F36" s="23" t="s">
        <v>45</v>
      </c>
      <c r="G36" s="12" t="s">
        <v>46</v>
      </c>
      <c r="H36" s="2">
        <v>18796620150</v>
      </c>
      <c r="I36" s="61"/>
      <c r="J36" s="61"/>
      <c r="K36" s="61"/>
      <c r="L36" s="61"/>
      <c r="M36" s="1"/>
      <c r="N36" s="1"/>
      <c r="O36" s="1"/>
      <c r="P36" s="1"/>
      <c r="Q36" s="1"/>
      <c r="R36" s="1"/>
      <c r="S36" s="1"/>
    </row>
    <row r="37" s="2" customFormat="1" ht="26" customHeight="1" spans="1:19">
      <c r="A37" s="2">
        <v>35</v>
      </c>
      <c r="B37" s="12" t="s">
        <v>12</v>
      </c>
      <c r="C37" s="12" t="s">
        <v>465</v>
      </c>
      <c r="D37" s="41" t="s">
        <v>466</v>
      </c>
      <c r="E37" s="42" t="s">
        <v>467</v>
      </c>
      <c r="F37" s="23" t="s">
        <v>468</v>
      </c>
      <c r="G37" s="12" t="s">
        <v>469</v>
      </c>
      <c r="H37" s="2">
        <v>15252732626</v>
      </c>
      <c r="I37" s="59"/>
      <c r="J37" s="59"/>
      <c r="K37" s="59"/>
      <c r="L37" s="59"/>
      <c r="M37" s="60"/>
      <c r="N37" s="60"/>
      <c r="O37" s="60"/>
      <c r="P37" s="60"/>
      <c r="Q37" s="60"/>
      <c r="R37" s="60"/>
      <c r="S37" s="60"/>
    </row>
    <row r="38" s="2" customFormat="1" ht="26" customHeight="1" spans="1:19">
      <c r="A38" s="2">
        <v>36</v>
      </c>
      <c r="B38" s="12" t="s">
        <v>12</v>
      </c>
      <c r="C38" s="12" t="s">
        <v>470</v>
      </c>
      <c r="D38" s="23" t="s">
        <v>471</v>
      </c>
      <c r="E38" s="29" t="s">
        <v>184</v>
      </c>
      <c r="F38" s="37" t="s">
        <v>472</v>
      </c>
      <c r="G38" s="38" t="s">
        <v>185</v>
      </c>
      <c r="H38" s="43">
        <v>18905271098</v>
      </c>
      <c r="I38" s="61"/>
      <c r="J38" s="61"/>
      <c r="K38" s="61"/>
      <c r="L38" s="61"/>
      <c r="M38" s="1"/>
      <c r="N38" s="1"/>
      <c r="O38" s="1"/>
      <c r="P38" s="1"/>
      <c r="Q38" s="1"/>
      <c r="R38" s="1"/>
      <c r="S38" s="1"/>
    </row>
    <row r="39" s="2" customFormat="1" ht="26" customHeight="1" spans="1:19">
      <c r="A39" s="2">
        <v>37</v>
      </c>
      <c r="B39" s="12" t="s">
        <v>12</v>
      </c>
      <c r="C39" s="12" t="s">
        <v>473</v>
      </c>
      <c r="D39" s="23" t="s">
        <v>439</v>
      </c>
      <c r="E39" s="29" t="s">
        <v>184</v>
      </c>
      <c r="F39" s="37" t="s">
        <v>472</v>
      </c>
      <c r="G39" s="38" t="s">
        <v>185</v>
      </c>
      <c r="H39" s="43">
        <v>18905271098</v>
      </c>
      <c r="I39" s="59"/>
      <c r="J39" s="59"/>
      <c r="K39" s="59"/>
      <c r="L39" s="59"/>
      <c r="M39" s="60"/>
      <c r="N39" s="60"/>
      <c r="O39" s="60"/>
      <c r="P39" s="60"/>
      <c r="Q39" s="60"/>
      <c r="R39" s="60"/>
      <c r="S39" s="60"/>
    </row>
    <row r="40" s="2" customFormat="1" ht="26" customHeight="1" spans="1:19">
      <c r="A40" s="2">
        <v>38</v>
      </c>
      <c r="B40" s="12" t="s">
        <v>12</v>
      </c>
      <c r="C40" s="30" t="s">
        <v>474</v>
      </c>
      <c r="D40" s="23" t="s">
        <v>475</v>
      </c>
      <c r="E40" s="29" t="s">
        <v>184</v>
      </c>
      <c r="F40" s="37" t="s">
        <v>476</v>
      </c>
      <c r="G40" s="38" t="s">
        <v>477</v>
      </c>
      <c r="H40" s="43">
        <v>18952780990</v>
      </c>
      <c r="I40" s="61"/>
      <c r="J40" s="61"/>
      <c r="K40" s="61"/>
      <c r="L40" s="61"/>
      <c r="M40" s="1"/>
      <c r="N40" s="1"/>
      <c r="O40" s="1"/>
      <c r="P40" s="1"/>
      <c r="Q40" s="1"/>
      <c r="R40" s="1"/>
      <c r="S40" s="1"/>
    </row>
    <row r="41" s="2" customFormat="1" ht="26" customHeight="1" spans="1:19">
      <c r="A41" s="2">
        <v>39</v>
      </c>
      <c r="B41" s="12" t="s">
        <v>12</v>
      </c>
      <c r="C41" s="12" t="s">
        <v>478</v>
      </c>
      <c r="D41" s="23" t="s">
        <v>479</v>
      </c>
      <c r="E41" s="36" t="s">
        <v>204</v>
      </c>
      <c r="F41" s="37" t="s">
        <v>426</v>
      </c>
      <c r="G41" s="38" t="s">
        <v>480</v>
      </c>
      <c r="H41" s="39" t="s">
        <v>481</v>
      </c>
      <c r="I41" s="59"/>
      <c r="J41" s="59"/>
      <c r="K41" s="59"/>
      <c r="L41" s="59"/>
      <c r="M41" s="60"/>
      <c r="N41" s="60"/>
      <c r="O41" s="60"/>
      <c r="P41" s="60"/>
      <c r="Q41" s="60"/>
      <c r="R41" s="60"/>
      <c r="S41" s="60"/>
    </row>
    <row r="42" s="3" customFormat="1" ht="26" customHeight="1" spans="1:19">
      <c r="A42" s="2">
        <v>40</v>
      </c>
      <c r="B42" s="12" t="s">
        <v>12</v>
      </c>
      <c r="C42" s="12" t="s">
        <v>482</v>
      </c>
      <c r="D42" s="23" t="s">
        <v>483</v>
      </c>
      <c r="E42" s="23" t="s">
        <v>425</v>
      </c>
      <c r="F42" s="23" t="s">
        <v>426</v>
      </c>
      <c r="G42" s="12" t="s">
        <v>205</v>
      </c>
      <c r="H42" s="2">
        <v>13951618841</v>
      </c>
      <c r="I42" s="61"/>
      <c r="J42" s="61"/>
      <c r="K42" s="61"/>
      <c r="L42" s="61"/>
      <c r="M42" s="1"/>
      <c r="N42" s="1"/>
      <c r="O42" s="1"/>
      <c r="P42" s="1"/>
      <c r="Q42" s="1"/>
      <c r="R42" s="1"/>
      <c r="S42" s="1"/>
    </row>
    <row r="43" s="2" customFormat="1" ht="26" customHeight="1" spans="1:19">
      <c r="A43" s="2">
        <v>41</v>
      </c>
      <c r="B43" s="12" t="s">
        <v>12</v>
      </c>
      <c r="C43" s="12" t="s">
        <v>484</v>
      </c>
      <c r="D43" s="41" t="s">
        <v>485</v>
      </c>
      <c r="E43" s="23" t="s">
        <v>486</v>
      </c>
      <c r="F43" s="23" t="s">
        <v>487</v>
      </c>
      <c r="G43" s="12" t="s">
        <v>488</v>
      </c>
      <c r="H43" s="2">
        <v>18505157755</v>
      </c>
      <c r="I43" s="59"/>
      <c r="J43" s="59"/>
      <c r="K43" s="59"/>
      <c r="L43" s="59"/>
      <c r="M43" s="60"/>
      <c r="N43" s="60"/>
      <c r="O43" s="60"/>
      <c r="P43" s="60"/>
      <c r="Q43" s="60"/>
      <c r="R43" s="60"/>
      <c r="S43" s="60"/>
    </row>
    <row r="44" s="2" customFormat="1" ht="26" customHeight="1" spans="1:19">
      <c r="A44" s="2">
        <v>42</v>
      </c>
      <c r="B44" s="12" t="s">
        <v>12</v>
      </c>
      <c r="C44" s="12" t="s">
        <v>489</v>
      </c>
      <c r="D44" s="23" t="s">
        <v>490</v>
      </c>
      <c r="E44" s="23" t="s">
        <v>486</v>
      </c>
      <c r="F44" s="23" t="s">
        <v>487</v>
      </c>
      <c r="G44" s="12" t="s">
        <v>488</v>
      </c>
      <c r="H44" s="2">
        <v>18505157755</v>
      </c>
      <c r="I44" s="61"/>
      <c r="J44" s="61"/>
      <c r="K44" s="61"/>
      <c r="L44" s="61"/>
      <c r="M44" s="1"/>
      <c r="N44" s="1"/>
      <c r="O44" s="1"/>
      <c r="P44" s="1"/>
      <c r="Q44" s="1"/>
      <c r="R44" s="1"/>
      <c r="S44" s="1"/>
    </row>
    <row r="45" s="2" customFormat="1" ht="26" customHeight="1" spans="1:19">
      <c r="A45" s="2">
        <v>43</v>
      </c>
      <c r="B45" s="12" t="s">
        <v>12</v>
      </c>
      <c r="C45" s="12" t="s">
        <v>491</v>
      </c>
      <c r="D45" s="23" t="s">
        <v>492</v>
      </c>
      <c r="E45" s="23" t="s">
        <v>225</v>
      </c>
      <c r="F45" s="23" t="s">
        <v>426</v>
      </c>
      <c r="G45" s="12" t="s">
        <v>173</v>
      </c>
      <c r="H45" s="2">
        <v>13814035096</v>
      </c>
      <c r="I45" s="59"/>
      <c r="J45" s="59"/>
      <c r="K45" s="59"/>
      <c r="L45" s="59"/>
      <c r="M45" s="60"/>
      <c r="N45" s="60"/>
      <c r="O45" s="60"/>
      <c r="P45" s="60"/>
      <c r="Q45" s="60"/>
      <c r="R45" s="60"/>
      <c r="S45" s="60"/>
    </row>
    <row r="46" s="2" customFormat="1" ht="26" customHeight="1" spans="1:19">
      <c r="A46" s="2">
        <v>44</v>
      </c>
      <c r="B46" s="12" t="s">
        <v>12</v>
      </c>
      <c r="C46" s="12" t="s">
        <v>493</v>
      </c>
      <c r="D46" s="40" t="s">
        <v>494</v>
      </c>
      <c r="E46" s="23" t="s">
        <v>225</v>
      </c>
      <c r="F46" s="23" t="s">
        <v>426</v>
      </c>
      <c r="G46" s="12" t="s">
        <v>173</v>
      </c>
      <c r="H46" s="2">
        <v>13814035096</v>
      </c>
      <c r="I46" s="61"/>
      <c r="J46" s="61"/>
      <c r="K46" s="61"/>
      <c r="L46" s="61"/>
      <c r="M46" s="1"/>
      <c r="N46" s="1"/>
      <c r="O46" s="1"/>
      <c r="P46" s="1"/>
      <c r="Q46" s="1"/>
      <c r="R46" s="1"/>
      <c r="S46" s="1"/>
    </row>
    <row r="47" s="7" customFormat="1" ht="34.5" customHeight="1" spans="1:19">
      <c r="A47" s="2">
        <v>45</v>
      </c>
      <c r="B47" s="24" t="s">
        <v>17</v>
      </c>
      <c r="C47" s="44" t="s">
        <v>495</v>
      </c>
      <c r="D47" s="45" t="s">
        <v>496</v>
      </c>
      <c r="E47" s="45" t="s">
        <v>497</v>
      </c>
      <c r="F47" s="45" t="s">
        <v>498</v>
      </c>
      <c r="G47" s="44" t="s">
        <v>295</v>
      </c>
      <c r="H47" s="44">
        <v>13337975326</v>
      </c>
      <c r="I47" s="59"/>
      <c r="J47" s="59"/>
      <c r="K47" s="59"/>
      <c r="L47" s="59"/>
      <c r="M47" s="60"/>
      <c r="N47" s="60"/>
      <c r="O47" s="60"/>
      <c r="P47" s="60"/>
      <c r="Q47" s="60"/>
      <c r="R47" s="60"/>
      <c r="S47" s="60"/>
    </row>
    <row r="48" s="3" customFormat="1" ht="26" customHeight="1" spans="1:19">
      <c r="A48" s="2">
        <v>46</v>
      </c>
      <c r="B48" s="46" t="s">
        <v>12</v>
      </c>
      <c r="C48" s="46" t="s">
        <v>499</v>
      </c>
      <c r="D48" s="47" t="s">
        <v>500</v>
      </c>
      <c r="E48" s="47" t="s">
        <v>501</v>
      </c>
      <c r="F48" s="47" t="s">
        <v>502</v>
      </c>
      <c r="G48" s="46" t="s">
        <v>503</v>
      </c>
      <c r="H48" s="2">
        <v>18913315289</v>
      </c>
      <c r="I48" s="61"/>
      <c r="J48" s="61"/>
      <c r="K48" s="61"/>
      <c r="L48" s="61"/>
      <c r="M48" s="1"/>
      <c r="N48" s="1"/>
      <c r="O48" s="1"/>
      <c r="P48" s="1"/>
      <c r="Q48" s="1"/>
      <c r="R48" s="1"/>
      <c r="S48" s="1"/>
    </row>
    <row r="49" s="8" customFormat="1" ht="17.1" customHeight="1" spans="1:238">
      <c r="A49" s="2">
        <v>47</v>
      </c>
      <c r="B49" s="24" t="s">
        <v>12</v>
      </c>
      <c r="C49" s="12" t="s">
        <v>504</v>
      </c>
      <c r="D49" s="23" t="s">
        <v>505</v>
      </c>
      <c r="E49" s="23" t="s">
        <v>25</v>
      </c>
      <c r="F49" s="23" t="s">
        <v>506</v>
      </c>
      <c r="G49" s="12" t="s">
        <v>27</v>
      </c>
      <c r="H49" s="2">
        <v>13706102529</v>
      </c>
      <c r="I49" s="59"/>
      <c r="J49" s="59"/>
      <c r="K49" s="59"/>
      <c r="L49" s="59"/>
      <c r="M49" s="60"/>
      <c r="N49" s="60"/>
      <c r="O49" s="60"/>
      <c r="P49" s="60"/>
      <c r="Q49" s="60"/>
      <c r="R49" s="60"/>
      <c r="S49" s="60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</row>
    <row r="50" s="2" customFormat="1" ht="29.25" customHeight="1" spans="1:236">
      <c r="A50" s="2">
        <v>48</v>
      </c>
      <c r="B50" s="24" t="s">
        <v>12</v>
      </c>
      <c r="C50" s="25" t="s">
        <v>507</v>
      </c>
      <c r="D50" s="26" t="s">
        <v>508</v>
      </c>
      <c r="E50" s="48" t="s">
        <v>229</v>
      </c>
      <c r="F50" s="26" t="s">
        <v>509</v>
      </c>
      <c r="G50" s="25" t="s">
        <v>230</v>
      </c>
      <c r="H50" s="27">
        <v>15952746588</v>
      </c>
      <c r="I50" s="61"/>
      <c r="J50" s="61"/>
      <c r="K50" s="61"/>
      <c r="L50" s="61"/>
      <c r="M50" s="1"/>
      <c r="N50" s="1"/>
      <c r="O50" s="1"/>
      <c r="P50" s="1"/>
      <c r="Q50" s="1"/>
      <c r="R50" s="1"/>
      <c r="S50" s="1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</row>
    <row r="51" s="9" customFormat="1" ht="17.1" customHeight="1" spans="1:19">
      <c r="A51" s="2">
        <v>49</v>
      </c>
      <c r="B51" s="24" t="s">
        <v>12</v>
      </c>
      <c r="C51" s="12" t="s">
        <v>510</v>
      </c>
      <c r="D51" s="23" t="s">
        <v>511</v>
      </c>
      <c r="E51" s="23" t="s">
        <v>512</v>
      </c>
      <c r="F51" s="12" t="s">
        <v>513</v>
      </c>
      <c r="G51" s="12" t="s">
        <v>514</v>
      </c>
      <c r="H51" s="2">
        <v>13382567888</v>
      </c>
      <c r="I51" s="59"/>
      <c r="J51" s="59"/>
      <c r="K51" s="59"/>
      <c r="L51" s="59"/>
      <c r="M51" s="60"/>
      <c r="N51" s="60"/>
      <c r="O51" s="60"/>
      <c r="P51" s="60"/>
      <c r="Q51" s="60"/>
      <c r="R51" s="60"/>
      <c r="S51" s="60"/>
    </row>
    <row r="52" s="8" customFormat="1" ht="34.5" customHeight="1" spans="1:19">
      <c r="A52" s="2">
        <v>50</v>
      </c>
      <c r="B52" s="24" t="s">
        <v>12</v>
      </c>
      <c r="C52" s="49" t="s">
        <v>495</v>
      </c>
      <c r="D52" s="50" t="s">
        <v>496</v>
      </c>
      <c r="E52" s="50" t="s">
        <v>497</v>
      </c>
      <c r="F52" s="50" t="s">
        <v>498</v>
      </c>
      <c r="G52" s="44" t="s">
        <v>295</v>
      </c>
      <c r="H52" s="49">
        <v>13337975326</v>
      </c>
      <c r="I52" s="61"/>
      <c r="J52" s="61"/>
      <c r="K52" s="61"/>
      <c r="L52" s="61"/>
      <c r="M52" s="1"/>
      <c r="N52" s="1"/>
      <c r="O52" s="1"/>
      <c r="P52" s="1"/>
      <c r="Q52" s="1"/>
      <c r="R52" s="1"/>
      <c r="S52" s="1"/>
    </row>
    <row r="53" s="10" customFormat="1" ht="22.05" customHeight="1" spans="1:19">
      <c r="A53" s="2">
        <v>51</v>
      </c>
      <c r="B53" s="24" t="s">
        <v>12</v>
      </c>
      <c r="C53" s="12" t="s">
        <v>515</v>
      </c>
      <c r="D53" s="23" t="s">
        <v>516</v>
      </c>
      <c r="E53" s="23" t="s">
        <v>66</v>
      </c>
      <c r="F53" s="23" t="s">
        <v>382</v>
      </c>
      <c r="G53" s="12" t="s">
        <v>383</v>
      </c>
      <c r="H53" s="2">
        <v>13601422778</v>
      </c>
      <c r="I53" s="59"/>
      <c r="J53" s="59"/>
      <c r="K53" s="59"/>
      <c r="L53" s="59"/>
      <c r="M53" s="60"/>
      <c r="N53" s="60"/>
      <c r="O53" s="60"/>
      <c r="P53" s="60"/>
      <c r="Q53" s="60"/>
      <c r="R53" s="60"/>
      <c r="S53" s="60"/>
    </row>
    <row r="54" s="10" customFormat="1" ht="22.05" customHeight="1" spans="1:19">
      <c r="A54" s="2">
        <v>52</v>
      </c>
      <c r="B54" s="24" t="s">
        <v>12</v>
      </c>
      <c r="C54" s="12" t="s">
        <v>517</v>
      </c>
      <c r="D54" s="18" t="s">
        <v>518</v>
      </c>
      <c r="E54" s="23" t="s">
        <v>519</v>
      </c>
      <c r="F54" s="23" t="s">
        <v>520</v>
      </c>
      <c r="G54" s="12" t="s">
        <v>521</v>
      </c>
      <c r="H54" s="12">
        <v>13032566602</v>
      </c>
      <c r="I54" s="61"/>
      <c r="J54" s="61"/>
      <c r="K54" s="61"/>
      <c r="L54" s="61"/>
      <c r="M54" s="1"/>
      <c r="N54" s="1"/>
      <c r="O54" s="1"/>
      <c r="P54" s="1"/>
      <c r="Q54" s="1"/>
      <c r="R54" s="1"/>
      <c r="S54" s="1"/>
    </row>
    <row r="55" s="2" customFormat="1" ht="21" customHeight="1" spans="1:19">
      <c r="A55" s="2">
        <v>53</v>
      </c>
      <c r="B55" s="12" t="s">
        <v>12</v>
      </c>
      <c r="C55" s="12" t="s">
        <v>522</v>
      </c>
      <c r="D55" s="23" t="s">
        <v>523</v>
      </c>
      <c r="E55" s="23" t="s">
        <v>299</v>
      </c>
      <c r="F55" s="23" t="s">
        <v>524</v>
      </c>
      <c r="G55" s="34" t="s">
        <v>193</v>
      </c>
      <c r="H55" s="6">
        <v>15050526919</v>
      </c>
      <c r="I55" s="59"/>
      <c r="J55" s="59"/>
      <c r="K55" s="59"/>
      <c r="L55" s="59"/>
      <c r="M55" s="60"/>
      <c r="N55" s="60"/>
      <c r="O55" s="60"/>
      <c r="P55" s="60"/>
      <c r="Q55" s="60"/>
      <c r="R55" s="60"/>
      <c r="S55" s="60"/>
    </row>
    <row r="56" s="2" customFormat="1" ht="21" customHeight="1" spans="1:19">
      <c r="A56" s="2">
        <v>54</v>
      </c>
      <c r="B56" s="12" t="s">
        <v>12</v>
      </c>
      <c r="C56" s="12" t="s">
        <v>525</v>
      </c>
      <c r="D56" s="23" t="s">
        <v>523</v>
      </c>
      <c r="E56" s="23" t="s">
        <v>299</v>
      </c>
      <c r="F56" s="23" t="s">
        <v>524</v>
      </c>
      <c r="G56" s="34" t="s">
        <v>193</v>
      </c>
      <c r="H56" s="6">
        <v>15050526919</v>
      </c>
      <c r="I56" s="61"/>
      <c r="J56" s="61"/>
      <c r="K56" s="61"/>
      <c r="L56" s="61"/>
      <c r="M56" s="1"/>
      <c r="N56" s="1"/>
      <c r="O56" s="1"/>
      <c r="P56" s="1"/>
      <c r="Q56" s="1"/>
      <c r="R56" s="1"/>
      <c r="S56" s="1"/>
    </row>
    <row r="57" s="8" customFormat="1" ht="19.5" customHeight="1" spans="1:19">
      <c r="A57" s="2">
        <v>55</v>
      </c>
      <c r="B57" s="12" t="s">
        <v>12</v>
      </c>
      <c r="C57" s="12" t="s">
        <v>526</v>
      </c>
      <c r="D57" s="51" t="s">
        <v>527</v>
      </c>
      <c r="E57" s="23" t="s">
        <v>528</v>
      </c>
      <c r="F57" s="23" t="s">
        <v>529</v>
      </c>
      <c r="G57" s="12" t="s">
        <v>530</v>
      </c>
      <c r="H57" s="12">
        <v>13962083613</v>
      </c>
      <c r="I57" s="59"/>
      <c r="J57" s="62"/>
      <c r="K57" s="31"/>
      <c r="L57" s="53"/>
      <c r="M57" s="37"/>
      <c r="N57" s="38"/>
      <c r="O57" s="52"/>
      <c r="P57" s="52"/>
      <c r="Q57" s="63" t="s">
        <v>531</v>
      </c>
      <c r="R57" s="60"/>
      <c r="S57" s="60"/>
    </row>
    <row r="58" s="8" customFormat="1" ht="19.5" customHeight="1" spans="1:19">
      <c r="A58" s="2">
        <v>56</v>
      </c>
      <c r="B58" s="24" t="s">
        <v>12</v>
      </c>
      <c r="C58" s="52" t="s">
        <v>318</v>
      </c>
      <c r="D58" s="15"/>
      <c r="E58" s="23" t="s">
        <v>454</v>
      </c>
      <c r="F58" s="23" t="s">
        <v>455</v>
      </c>
      <c r="G58" s="53" t="s">
        <v>185</v>
      </c>
      <c r="H58" s="5" t="s">
        <v>216</v>
      </c>
      <c r="I58" s="61"/>
      <c r="J58" s="61"/>
      <c r="K58" s="61"/>
      <c r="L58" s="61"/>
      <c r="M58" s="1"/>
      <c r="N58" s="1"/>
      <c r="O58" s="1"/>
      <c r="P58" s="1"/>
      <c r="Q58" s="1"/>
      <c r="R58" s="1"/>
      <c r="S58" s="1"/>
    </row>
    <row r="59" s="3" customFormat="1" ht="21" customHeight="1" spans="1:238">
      <c r="A59" s="2">
        <v>1</v>
      </c>
      <c r="B59" s="24" t="s">
        <v>17</v>
      </c>
      <c r="C59" s="12" t="s">
        <v>532</v>
      </c>
      <c r="D59" s="54" t="s">
        <v>533</v>
      </c>
      <c r="E59" s="23" t="s">
        <v>534</v>
      </c>
      <c r="F59" s="23" t="s">
        <v>535</v>
      </c>
      <c r="G59" s="34" t="s">
        <v>246</v>
      </c>
      <c r="H59" s="6">
        <v>18952206022</v>
      </c>
      <c r="I59" s="59"/>
      <c r="J59" s="59"/>
      <c r="K59" s="59"/>
      <c r="L59" s="59"/>
      <c r="M59" s="60"/>
      <c r="N59" s="60"/>
      <c r="O59" s="60"/>
      <c r="P59" s="60"/>
      <c r="Q59" s="60"/>
      <c r="R59" s="60"/>
      <c r="S59" s="60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</row>
    <row r="60" s="3" customFormat="1" ht="21" customHeight="1" spans="1:238">
      <c r="A60" s="55">
        <v>2</v>
      </c>
      <c r="B60" s="24" t="s">
        <v>17</v>
      </c>
      <c r="C60" s="24" t="s">
        <v>536</v>
      </c>
      <c r="D60" s="35" t="s">
        <v>537</v>
      </c>
      <c r="E60" s="35" t="s">
        <v>534</v>
      </c>
      <c r="F60" s="23" t="s">
        <v>535</v>
      </c>
      <c r="G60" s="34" t="s">
        <v>246</v>
      </c>
      <c r="H60" s="6">
        <v>18952206022</v>
      </c>
      <c r="I60" s="61"/>
      <c r="J60" s="61"/>
      <c r="K60" s="61"/>
      <c r="L60" s="61"/>
      <c r="M60" s="1"/>
      <c r="N60" s="1"/>
      <c r="O60" s="1"/>
      <c r="P60" s="1"/>
      <c r="Q60" s="1"/>
      <c r="R60" s="1"/>
      <c r="S60" s="1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</row>
    <row r="61" s="3" customFormat="1" ht="21" customHeight="1" spans="1:238">
      <c r="A61" s="2">
        <v>3</v>
      </c>
      <c r="B61" s="24" t="s">
        <v>17</v>
      </c>
      <c r="C61" s="12" t="s">
        <v>538</v>
      </c>
      <c r="D61" s="35" t="s">
        <v>539</v>
      </c>
      <c r="E61" s="23" t="s">
        <v>133</v>
      </c>
      <c r="F61" s="23" t="s">
        <v>540</v>
      </c>
      <c r="G61" s="34" t="s">
        <v>135</v>
      </c>
      <c r="H61" s="6">
        <v>13905219029</v>
      </c>
      <c r="I61" s="59"/>
      <c r="J61" s="59"/>
      <c r="K61" s="59"/>
      <c r="L61" s="59"/>
      <c r="M61" s="60"/>
      <c r="N61" s="60"/>
      <c r="O61" s="60"/>
      <c r="P61" s="60"/>
      <c r="Q61" s="60"/>
      <c r="R61" s="60"/>
      <c r="S61" s="60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</row>
    <row r="62" s="3" customFormat="1" ht="21" customHeight="1" spans="1:238">
      <c r="A62" s="55">
        <v>4</v>
      </c>
      <c r="B62" s="24" t="s">
        <v>17</v>
      </c>
      <c r="C62" s="24" t="s">
        <v>541</v>
      </c>
      <c r="D62" s="35" t="s">
        <v>542</v>
      </c>
      <c r="E62" s="35" t="s">
        <v>133</v>
      </c>
      <c r="F62" s="23" t="s">
        <v>540</v>
      </c>
      <c r="G62" s="24" t="s">
        <v>135</v>
      </c>
      <c r="H62" s="55">
        <v>13905219029</v>
      </c>
      <c r="I62" s="61"/>
      <c r="J62" s="61"/>
      <c r="K62" s="61"/>
      <c r="L62" s="61"/>
      <c r="M62" s="1"/>
      <c r="N62" s="1"/>
      <c r="O62" s="1"/>
      <c r="P62" s="1"/>
      <c r="Q62" s="1"/>
      <c r="R62" s="1"/>
      <c r="S62" s="1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</row>
    <row r="63" s="3" customFormat="1" ht="21" customHeight="1" spans="1:238">
      <c r="A63" s="2">
        <v>5</v>
      </c>
      <c r="B63" s="24" t="s">
        <v>17</v>
      </c>
      <c r="C63" s="56" t="s">
        <v>543</v>
      </c>
      <c r="D63" s="57" t="s">
        <v>544</v>
      </c>
      <c r="E63" s="23" t="s">
        <v>218</v>
      </c>
      <c r="F63" s="23" t="s">
        <v>545</v>
      </c>
      <c r="G63" s="12" t="s">
        <v>546</v>
      </c>
      <c r="H63" s="2">
        <v>13151715018</v>
      </c>
      <c r="I63" s="59"/>
      <c r="J63" s="59"/>
      <c r="K63" s="59"/>
      <c r="L63" s="59"/>
      <c r="M63" s="60"/>
      <c r="N63" s="60"/>
      <c r="O63" s="60"/>
      <c r="P63" s="60"/>
      <c r="Q63" s="60"/>
      <c r="R63" s="60"/>
      <c r="S63" s="60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</row>
    <row r="64" s="3" customFormat="1" ht="21" customHeight="1" spans="1:238">
      <c r="A64" s="55">
        <v>6</v>
      </c>
      <c r="B64" s="24" t="s">
        <v>17</v>
      </c>
      <c r="C64" s="56" t="s">
        <v>547</v>
      </c>
      <c r="D64" s="58" t="s">
        <v>548</v>
      </c>
      <c r="E64" s="23" t="s">
        <v>218</v>
      </c>
      <c r="F64" s="23" t="s">
        <v>545</v>
      </c>
      <c r="G64" s="12" t="s">
        <v>546</v>
      </c>
      <c r="H64" s="2">
        <v>13151715018</v>
      </c>
      <c r="I64" s="61"/>
      <c r="J64" s="61"/>
      <c r="K64" s="61"/>
      <c r="L64" s="61"/>
      <c r="M64" s="1"/>
      <c r="N64" s="1"/>
      <c r="O64" s="1"/>
      <c r="P64" s="1"/>
      <c r="Q64" s="1"/>
      <c r="R64" s="1"/>
      <c r="S64" s="1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</row>
    <row r="65" s="3" customFormat="1" ht="21" customHeight="1" spans="1:238">
      <c r="A65" s="2">
        <v>7</v>
      </c>
      <c r="B65" s="24" t="s">
        <v>17</v>
      </c>
      <c r="C65" s="12" t="s">
        <v>549</v>
      </c>
      <c r="D65" s="54" t="s">
        <v>550</v>
      </c>
      <c r="E65" s="23" t="s">
        <v>260</v>
      </c>
      <c r="F65" s="23" t="s">
        <v>551</v>
      </c>
      <c r="G65" s="34" t="s">
        <v>261</v>
      </c>
      <c r="H65" s="6" t="s">
        <v>552</v>
      </c>
      <c r="I65" s="59"/>
      <c r="J65" s="59"/>
      <c r="K65" s="59"/>
      <c r="L65" s="59"/>
      <c r="M65" s="60"/>
      <c r="N65" s="60"/>
      <c r="O65" s="60"/>
      <c r="P65" s="60"/>
      <c r="Q65" s="60"/>
      <c r="R65" s="60"/>
      <c r="S65" s="60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</row>
    <row r="66" s="3" customFormat="1" ht="21" customHeight="1" spans="1:238">
      <c r="A66" s="55">
        <v>8</v>
      </c>
      <c r="B66" s="24" t="s">
        <v>17</v>
      </c>
      <c r="C66" s="24" t="s">
        <v>553</v>
      </c>
      <c r="D66" s="54" t="s">
        <v>554</v>
      </c>
      <c r="E66" s="35" t="s">
        <v>260</v>
      </c>
      <c r="F66" s="23" t="s">
        <v>551</v>
      </c>
      <c r="G66" s="34" t="s">
        <v>261</v>
      </c>
      <c r="H66" s="6" t="s">
        <v>552</v>
      </c>
      <c r="I66" s="61"/>
      <c r="J66" s="61"/>
      <c r="K66" s="61"/>
      <c r="L66" s="61"/>
      <c r="M66" s="1"/>
      <c r="N66" s="1"/>
      <c r="O66" s="1"/>
      <c r="P66" s="1"/>
      <c r="Q66" s="1"/>
      <c r="R66" s="1"/>
      <c r="S66" s="1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</row>
    <row r="67" s="3" customFormat="1" ht="21" customHeight="1" spans="1:238">
      <c r="A67" s="2">
        <v>9</v>
      </c>
      <c r="B67" s="24" t="s">
        <v>17</v>
      </c>
      <c r="C67" s="12" t="s">
        <v>555</v>
      </c>
      <c r="D67" s="35" t="s">
        <v>556</v>
      </c>
      <c r="E67" s="23" t="s">
        <v>257</v>
      </c>
      <c r="F67" s="23" t="s">
        <v>557</v>
      </c>
      <c r="G67" s="34" t="s">
        <v>258</v>
      </c>
      <c r="H67" s="6">
        <v>13770353107</v>
      </c>
      <c r="I67" s="59"/>
      <c r="J67" s="59"/>
      <c r="K67" s="59"/>
      <c r="L67" s="59"/>
      <c r="M67" s="60"/>
      <c r="N67" s="60"/>
      <c r="O67" s="60"/>
      <c r="P67" s="60"/>
      <c r="Q67" s="60"/>
      <c r="R67" s="60"/>
      <c r="S67" s="60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</row>
    <row r="68" s="3" customFormat="1" ht="21" customHeight="1" spans="1:238">
      <c r="A68" s="55">
        <v>10</v>
      </c>
      <c r="B68" s="24" t="s">
        <v>17</v>
      </c>
      <c r="C68" s="24" t="s">
        <v>558</v>
      </c>
      <c r="D68" s="35" t="s">
        <v>559</v>
      </c>
      <c r="E68" s="23" t="s">
        <v>257</v>
      </c>
      <c r="F68" s="23" t="s">
        <v>557</v>
      </c>
      <c r="G68" s="34" t="s">
        <v>258</v>
      </c>
      <c r="H68" s="6">
        <v>13770353107</v>
      </c>
      <c r="I68" s="61"/>
      <c r="J68" s="61"/>
      <c r="K68" s="61"/>
      <c r="L68" s="61"/>
      <c r="M68" s="1"/>
      <c r="N68" s="1"/>
      <c r="O68" s="1"/>
      <c r="P68" s="1"/>
      <c r="Q68" s="1"/>
      <c r="R68" s="1"/>
      <c r="S68" s="1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</row>
    <row r="69" s="3" customFormat="1" ht="21" customHeight="1" spans="1:233">
      <c r="A69" s="2">
        <v>11</v>
      </c>
      <c r="B69" s="24" t="s">
        <v>17</v>
      </c>
      <c r="C69" s="12" t="s">
        <v>560</v>
      </c>
      <c r="D69" s="35" t="s">
        <v>561</v>
      </c>
      <c r="E69" s="23" t="s">
        <v>103</v>
      </c>
      <c r="F69" s="23" t="s">
        <v>373</v>
      </c>
      <c r="G69" s="12" t="s">
        <v>374</v>
      </c>
      <c r="H69" s="2">
        <v>19825107188</v>
      </c>
      <c r="I69" s="59"/>
      <c r="J69" s="59"/>
      <c r="K69" s="59"/>
      <c r="L69" s="59"/>
      <c r="M69" s="60"/>
      <c r="N69" s="60"/>
      <c r="O69" s="60"/>
      <c r="P69" s="60"/>
      <c r="Q69" s="60"/>
      <c r="R69" s="60"/>
      <c r="S69" s="60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</row>
    <row r="70" s="9" customFormat="1" ht="22" customHeight="1" spans="1:238">
      <c r="A70" s="55">
        <v>12</v>
      </c>
      <c r="B70" s="24" t="s">
        <v>17</v>
      </c>
      <c r="C70" s="25" t="s">
        <v>562</v>
      </c>
      <c r="D70" s="26" t="s">
        <v>563</v>
      </c>
      <c r="E70" s="26" t="s">
        <v>84</v>
      </c>
      <c r="F70" s="26" t="s">
        <v>377</v>
      </c>
      <c r="G70" s="25" t="s">
        <v>86</v>
      </c>
      <c r="H70" s="27">
        <v>18936318232</v>
      </c>
      <c r="I70" s="61"/>
      <c r="J70" s="61"/>
      <c r="K70" s="61"/>
      <c r="L70" s="61"/>
      <c r="M70" s="1"/>
      <c r="N70" s="1"/>
      <c r="O70" s="1"/>
      <c r="P70" s="1"/>
      <c r="Q70" s="1"/>
      <c r="R70" s="1"/>
      <c r="S70" s="1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</row>
    <row r="71" s="9" customFormat="1" ht="22" customHeight="1" spans="1:238">
      <c r="A71" s="2">
        <v>13</v>
      </c>
      <c r="B71" s="24" t="s">
        <v>17</v>
      </c>
      <c r="C71" s="25" t="s">
        <v>564</v>
      </c>
      <c r="D71" s="28" t="s">
        <v>565</v>
      </c>
      <c r="E71" s="26" t="s">
        <v>84</v>
      </c>
      <c r="F71" s="26" t="s">
        <v>377</v>
      </c>
      <c r="G71" s="25" t="s">
        <v>86</v>
      </c>
      <c r="H71" s="27">
        <v>18936318232</v>
      </c>
      <c r="I71" s="59"/>
      <c r="J71" s="59"/>
      <c r="K71" s="59"/>
      <c r="L71" s="59"/>
      <c r="M71" s="60"/>
      <c r="N71" s="60"/>
      <c r="O71" s="60"/>
      <c r="P71" s="60"/>
      <c r="Q71" s="60"/>
      <c r="R71" s="60"/>
      <c r="S71" s="60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</row>
    <row r="72" s="3" customFormat="1" ht="21" customHeight="1" spans="1:238">
      <c r="A72" s="55">
        <v>14</v>
      </c>
      <c r="B72" s="24" t="s">
        <v>17</v>
      </c>
      <c r="C72" s="12" t="s">
        <v>566</v>
      </c>
      <c r="D72" s="35" t="s">
        <v>567</v>
      </c>
      <c r="E72" s="23" t="s">
        <v>66</v>
      </c>
      <c r="F72" s="23" t="s">
        <v>382</v>
      </c>
      <c r="G72" s="34" t="s">
        <v>383</v>
      </c>
      <c r="H72" s="6">
        <v>13601422778</v>
      </c>
      <c r="I72" s="61"/>
      <c r="J72" s="61"/>
      <c r="K72" s="61"/>
      <c r="L72" s="61"/>
      <c r="M72" s="1"/>
      <c r="N72" s="1"/>
      <c r="O72" s="1"/>
      <c r="P72" s="1"/>
      <c r="Q72" s="1"/>
      <c r="R72" s="1"/>
      <c r="S72" s="1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</row>
    <row r="73" s="3" customFormat="1" ht="21" customHeight="1" spans="1:238">
      <c r="A73" s="2">
        <v>15</v>
      </c>
      <c r="B73" s="24" t="s">
        <v>17</v>
      </c>
      <c r="C73" s="24" t="s">
        <v>568</v>
      </c>
      <c r="D73" s="35" t="s">
        <v>569</v>
      </c>
      <c r="E73" s="35" t="s">
        <v>66</v>
      </c>
      <c r="F73" s="23" t="s">
        <v>382</v>
      </c>
      <c r="G73" s="24" t="s">
        <v>383</v>
      </c>
      <c r="H73" s="55">
        <v>13601422778</v>
      </c>
      <c r="I73" s="59"/>
      <c r="J73" s="59"/>
      <c r="K73" s="59"/>
      <c r="L73" s="59"/>
      <c r="M73" s="60"/>
      <c r="N73" s="60"/>
      <c r="O73" s="60"/>
      <c r="P73" s="60"/>
      <c r="Q73" s="60"/>
      <c r="R73" s="60"/>
      <c r="S73" s="60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</row>
    <row r="74" s="4" customFormat="1" ht="21" customHeight="1" spans="1:238">
      <c r="A74" s="55">
        <v>16</v>
      </c>
      <c r="B74" s="12" t="s">
        <v>17</v>
      </c>
      <c r="C74" s="12" t="s">
        <v>570</v>
      </c>
      <c r="D74" s="23" t="s">
        <v>571</v>
      </c>
      <c r="E74" s="23" t="s">
        <v>572</v>
      </c>
      <c r="F74" s="23" t="s">
        <v>573</v>
      </c>
      <c r="G74" s="12" t="s">
        <v>129</v>
      </c>
      <c r="H74" s="2">
        <v>13645246692</v>
      </c>
      <c r="I74" s="61"/>
      <c r="J74" s="61"/>
      <c r="K74" s="61"/>
      <c r="L74" s="61"/>
      <c r="M74" s="1"/>
      <c r="N74" s="1"/>
      <c r="O74" s="1"/>
      <c r="P74" s="1"/>
      <c r="Q74" s="1"/>
      <c r="R74" s="1"/>
      <c r="S74" s="1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</row>
    <row r="75" s="4" customFormat="1" ht="21" customHeight="1" spans="1:238">
      <c r="A75" s="2">
        <v>17</v>
      </c>
      <c r="B75" s="12" t="s">
        <v>17</v>
      </c>
      <c r="C75" s="12" t="s">
        <v>574</v>
      </c>
      <c r="D75" s="23" t="s">
        <v>575</v>
      </c>
      <c r="E75" s="23" t="s">
        <v>572</v>
      </c>
      <c r="F75" s="23" t="s">
        <v>573</v>
      </c>
      <c r="G75" s="12" t="s">
        <v>129</v>
      </c>
      <c r="H75" s="2">
        <v>13645246692</v>
      </c>
      <c r="I75" s="59"/>
      <c r="J75" s="59"/>
      <c r="K75" s="59"/>
      <c r="L75" s="59"/>
      <c r="M75" s="60"/>
      <c r="N75" s="60"/>
      <c r="O75" s="60"/>
      <c r="P75" s="60"/>
      <c r="Q75" s="60"/>
      <c r="R75" s="60"/>
      <c r="S75" s="60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</row>
    <row r="76" s="4" customFormat="1" ht="21" customHeight="1" spans="1:238">
      <c r="A76" s="55">
        <v>18</v>
      </c>
      <c r="B76" s="24" t="s">
        <v>17</v>
      </c>
      <c r="C76" s="12" t="s">
        <v>576</v>
      </c>
      <c r="D76" s="35" t="s">
        <v>577</v>
      </c>
      <c r="E76" s="23" t="s">
        <v>254</v>
      </c>
      <c r="F76" s="23" t="s">
        <v>578</v>
      </c>
      <c r="G76" s="34" t="s">
        <v>579</v>
      </c>
      <c r="H76" s="6">
        <v>18805133183</v>
      </c>
      <c r="I76" s="61"/>
      <c r="J76" s="61"/>
      <c r="K76" s="61"/>
      <c r="L76" s="61"/>
      <c r="M76" s="1"/>
      <c r="N76" s="1"/>
      <c r="O76" s="1"/>
      <c r="P76" s="1"/>
      <c r="Q76" s="1"/>
      <c r="R76" s="1"/>
      <c r="S76" s="1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</row>
    <row r="77" s="4" customFormat="1" ht="21" customHeight="1" spans="1:238">
      <c r="A77" s="2">
        <v>19</v>
      </c>
      <c r="B77" s="24" t="s">
        <v>17</v>
      </c>
      <c r="C77" s="24" t="s">
        <v>580</v>
      </c>
      <c r="D77" s="35" t="s">
        <v>581</v>
      </c>
      <c r="E77" s="23" t="s">
        <v>254</v>
      </c>
      <c r="F77" s="23" t="s">
        <v>578</v>
      </c>
      <c r="G77" s="34" t="s">
        <v>265</v>
      </c>
      <c r="H77" s="55">
        <v>18761300538</v>
      </c>
      <c r="I77" s="59"/>
      <c r="J77" s="59"/>
      <c r="K77" s="59"/>
      <c r="L77" s="59"/>
      <c r="M77" s="60"/>
      <c r="N77" s="60"/>
      <c r="O77" s="60"/>
      <c r="P77" s="60"/>
      <c r="Q77" s="60"/>
      <c r="R77" s="60"/>
      <c r="S77" s="60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</row>
    <row r="78" s="11" customFormat="1" ht="21" customHeight="1" spans="1:19">
      <c r="A78" s="55">
        <v>20</v>
      </c>
      <c r="B78" s="65" t="s">
        <v>17</v>
      </c>
      <c r="C78" s="65" t="s">
        <v>582</v>
      </c>
      <c r="D78" s="66" t="s">
        <v>583</v>
      </c>
      <c r="E78" s="66" t="s">
        <v>227</v>
      </c>
      <c r="F78" s="66" t="s">
        <v>397</v>
      </c>
      <c r="G78" s="65" t="s">
        <v>49</v>
      </c>
      <c r="H78" s="67">
        <v>13645165188</v>
      </c>
      <c r="I78" s="61"/>
      <c r="J78" s="61"/>
      <c r="K78" s="61"/>
      <c r="L78" s="61"/>
      <c r="M78" s="1"/>
      <c r="N78" s="1"/>
      <c r="O78" s="1"/>
      <c r="P78" s="1"/>
      <c r="Q78" s="1"/>
      <c r="R78" s="1"/>
      <c r="S78" s="1"/>
    </row>
    <row r="79" s="3" customFormat="1" ht="21" customHeight="1" spans="1:238">
      <c r="A79" s="2">
        <v>21</v>
      </c>
      <c r="B79" s="24" t="s">
        <v>17</v>
      </c>
      <c r="C79" s="34" t="s">
        <v>584</v>
      </c>
      <c r="D79" s="29" t="s">
        <v>585</v>
      </c>
      <c r="E79" s="29" t="s">
        <v>586</v>
      </c>
      <c r="F79" s="29" t="s">
        <v>557</v>
      </c>
      <c r="G79" s="34" t="s">
        <v>277</v>
      </c>
      <c r="H79" s="6">
        <v>13511556058</v>
      </c>
      <c r="I79" s="61"/>
      <c r="J79" s="61"/>
      <c r="K79" s="61"/>
      <c r="L79" s="61"/>
      <c r="M79" s="1"/>
      <c r="N79" s="1"/>
      <c r="O79" s="1"/>
      <c r="P79" s="1"/>
      <c r="Q79" s="1"/>
      <c r="R79" s="1"/>
      <c r="S79" s="1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</row>
    <row r="80" s="3" customFormat="1" ht="21" customHeight="1" spans="1:238">
      <c r="A80" s="55">
        <v>22</v>
      </c>
      <c r="B80" s="24" t="s">
        <v>17</v>
      </c>
      <c r="C80" s="34" t="s">
        <v>587</v>
      </c>
      <c r="D80" s="29" t="s">
        <v>585</v>
      </c>
      <c r="E80" s="29" t="s">
        <v>586</v>
      </c>
      <c r="F80" s="29" t="s">
        <v>588</v>
      </c>
      <c r="G80" s="34" t="s">
        <v>277</v>
      </c>
      <c r="H80" s="6">
        <v>13511556058</v>
      </c>
      <c r="I80" s="59"/>
      <c r="J80" s="59"/>
      <c r="K80" s="59"/>
      <c r="L80" s="59"/>
      <c r="M80" s="60"/>
      <c r="N80" s="60"/>
      <c r="O80" s="60"/>
      <c r="P80" s="60"/>
      <c r="Q80" s="60"/>
      <c r="R80" s="60"/>
      <c r="S80" s="60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</row>
    <row r="81" s="3" customFormat="1" ht="21" customHeight="1" spans="1:238">
      <c r="A81" s="2">
        <v>23</v>
      </c>
      <c r="B81" s="24" t="s">
        <v>17</v>
      </c>
      <c r="C81" s="12" t="s">
        <v>589</v>
      </c>
      <c r="D81" s="35" t="s">
        <v>590</v>
      </c>
      <c r="E81" s="23" t="s">
        <v>271</v>
      </c>
      <c r="F81" s="23" t="s">
        <v>591</v>
      </c>
      <c r="G81" s="34" t="s">
        <v>272</v>
      </c>
      <c r="H81" s="6">
        <v>13910224936</v>
      </c>
      <c r="I81" s="61"/>
      <c r="J81" s="61"/>
      <c r="K81" s="61"/>
      <c r="L81" s="61"/>
      <c r="M81" s="1"/>
      <c r="N81" s="1"/>
      <c r="O81" s="1"/>
      <c r="P81" s="1"/>
      <c r="Q81" s="1"/>
      <c r="R81" s="1"/>
      <c r="S81" s="1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</row>
    <row r="82" s="3" customFormat="1" ht="21" customHeight="1" spans="1:238">
      <c r="A82" s="55">
        <v>24</v>
      </c>
      <c r="B82" s="24" t="s">
        <v>17</v>
      </c>
      <c r="C82" s="12" t="s">
        <v>592</v>
      </c>
      <c r="D82" s="23" t="s">
        <v>593</v>
      </c>
      <c r="E82" s="23" t="s">
        <v>594</v>
      </c>
      <c r="F82" s="23" t="s">
        <v>432</v>
      </c>
      <c r="G82" s="12" t="s">
        <v>433</v>
      </c>
      <c r="H82" s="2">
        <v>13382768415</v>
      </c>
      <c r="I82" s="59"/>
      <c r="J82" s="59"/>
      <c r="K82" s="59"/>
      <c r="L82" s="59"/>
      <c r="M82" s="60"/>
      <c r="N82" s="60"/>
      <c r="O82" s="60"/>
      <c r="P82" s="60"/>
      <c r="Q82" s="60"/>
      <c r="R82" s="60"/>
      <c r="S82" s="60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</row>
    <row r="83" s="3" customFormat="1" ht="21" customHeight="1" spans="1:238">
      <c r="A83" s="2">
        <v>25</v>
      </c>
      <c r="B83" s="24" t="s">
        <v>17</v>
      </c>
      <c r="C83" s="12" t="s">
        <v>595</v>
      </c>
      <c r="D83" s="41" t="s">
        <v>596</v>
      </c>
      <c r="E83" s="23" t="s">
        <v>594</v>
      </c>
      <c r="F83" s="23" t="s">
        <v>432</v>
      </c>
      <c r="G83" s="12" t="s">
        <v>597</v>
      </c>
      <c r="H83" s="2">
        <v>17751066669</v>
      </c>
      <c r="I83" s="61"/>
      <c r="J83" s="61"/>
      <c r="K83" s="61"/>
      <c r="L83" s="61"/>
      <c r="M83" s="1"/>
      <c r="N83" s="1"/>
      <c r="O83" s="1"/>
      <c r="P83" s="1"/>
      <c r="Q83" s="1"/>
      <c r="R83" s="1"/>
      <c r="S83" s="1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</row>
    <row r="84" s="3" customFormat="1" ht="21" customHeight="1" spans="1:237">
      <c r="A84" s="55">
        <v>26</v>
      </c>
      <c r="B84" s="24" t="s">
        <v>17</v>
      </c>
      <c r="C84" s="12" t="s">
        <v>598</v>
      </c>
      <c r="D84" s="35" t="s">
        <v>599</v>
      </c>
      <c r="E84" s="36" t="s">
        <v>301</v>
      </c>
      <c r="F84" s="37" t="s">
        <v>440</v>
      </c>
      <c r="G84" s="38" t="s">
        <v>196</v>
      </c>
      <c r="H84" s="39" t="s">
        <v>441</v>
      </c>
      <c r="I84" s="61"/>
      <c r="J84" s="61"/>
      <c r="K84" s="61"/>
      <c r="L84" s="61"/>
      <c r="M84" s="1"/>
      <c r="N84" s="1"/>
      <c r="O84" s="1"/>
      <c r="P84" s="1"/>
      <c r="Q84" s="1"/>
      <c r="R84" s="1"/>
      <c r="S84" s="1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</row>
    <row r="85" s="3" customFormat="1" ht="21" customHeight="1" spans="1:237">
      <c r="A85" s="2">
        <v>27</v>
      </c>
      <c r="B85" s="24" t="s">
        <v>17</v>
      </c>
      <c r="C85" s="24" t="s">
        <v>600</v>
      </c>
      <c r="D85" s="35" t="s">
        <v>601</v>
      </c>
      <c r="E85" s="36" t="s">
        <v>301</v>
      </c>
      <c r="F85" s="37" t="s">
        <v>440</v>
      </c>
      <c r="G85" s="38" t="s">
        <v>196</v>
      </c>
      <c r="H85" s="39" t="s">
        <v>441</v>
      </c>
      <c r="I85" s="59"/>
      <c r="J85" s="59"/>
      <c r="K85" s="59"/>
      <c r="L85" s="59"/>
      <c r="M85" s="60"/>
      <c r="N85" s="60"/>
      <c r="O85" s="60"/>
      <c r="P85" s="60"/>
      <c r="Q85" s="60"/>
      <c r="R85" s="60"/>
      <c r="S85" s="60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</row>
    <row r="86" s="3" customFormat="1" ht="21" customHeight="1" spans="1:238">
      <c r="A86" s="55">
        <v>28</v>
      </c>
      <c r="B86" s="24" t="s">
        <v>17</v>
      </c>
      <c r="C86" s="12" t="s">
        <v>602</v>
      </c>
      <c r="D86" s="35" t="s">
        <v>603</v>
      </c>
      <c r="E86" s="23" t="s">
        <v>604</v>
      </c>
      <c r="F86" s="23" t="s">
        <v>605</v>
      </c>
      <c r="G86" s="34" t="s">
        <v>155</v>
      </c>
      <c r="H86" s="6">
        <v>13775403088</v>
      </c>
      <c r="I86" s="61"/>
      <c r="J86" s="61"/>
      <c r="K86" s="61"/>
      <c r="L86" s="61"/>
      <c r="M86" s="1"/>
      <c r="N86" s="1"/>
      <c r="O86" s="1"/>
      <c r="P86" s="1"/>
      <c r="Q86" s="1"/>
      <c r="R86" s="1"/>
      <c r="S86" s="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</row>
    <row r="87" s="3" customFormat="1" ht="21" customHeight="1" spans="1:238">
      <c r="A87" s="2">
        <v>29</v>
      </c>
      <c r="B87" s="24" t="s">
        <v>17</v>
      </c>
      <c r="C87" s="12" t="s">
        <v>606</v>
      </c>
      <c r="D87" s="35" t="s">
        <v>607</v>
      </c>
      <c r="E87" s="29" t="s">
        <v>184</v>
      </c>
      <c r="F87" s="37" t="s">
        <v>472</v>
      </c>
      <c r="G87" s="38" t="s">
        <v>608</v>
      </c>
      <c r="H87" s="43">
        <v>13952573580</v>
      </c>
      <c r="I87" s="59"/>
      <c r="J87" s="59"/>
      <c r="K87" s="59"/>
      <c r="L87" s="59"/>
      <c r="M87" s="60"/>
      <c r="N87" s="60"/>
      <c r="O87" s="60"/>
      <c r="P87" s="60"/>
      <c r="Q87" s="60"/>
      <c r="R87" s="60"/>
      <c r="S87" s="60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</row>
    <row r="88" s="2" customFormat="1" ht="21" customHeight="1" spans="1:238">
      <c r="A88" s="55">
        <v>30</v>
      </c>
      <c r="B88" s="24" t="s">
        <v>17</v>
      </c>
      <c r="C88" s="30" t="s">
        <v>609</v>
      </c>
      <c r="D88" s="23" t="s">
        <v>610</v>
      </c>
      <c r="E88" s="31" t="s">
        <v>611</v>
      </c>
      <c r="F88" s="31" t="s">
        <v>612</v>
      </c>
      <c r="G88" s="30" t="s">
        <v>613</v>
      </c>
      <c r="H88" s="5">
        <v>13951815276</v>
      </c>
      <c r="I88" s="61"/>
      <c r="J88" s="61"/>
      <c r="K88" s="61"/>
      <c r="L88" s="61"/>
      <c r="M88" s="1"/>
      <c r="N88" s="1"/>
      <c r="O88" s="1"/>
      <c r="P88" s="1"/>
      <c r="Q88" s="1"/>
      <c r="R88" s="1"/>
      <c r="S88" s="1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</row>
    <row r="89" s="2" customFormat="1" ht="21" customHeight="1" spans="1:238">
      <c r="A89" s="2">
        <v>31</v>
      </c>
      <c r="B89" s="24" t="s">
        <v>17</v>
      </c>
      <c r="C89" s="12" t="s">
        <v>614</v>
      </c>
      <c r="D89" s="35" t="s">
        <v>615</v>
      </c>
      <c r="E89" s="23" t="s">
        <v>616</v>
      </c>
      <c r="F89" s="23" t="s">
        <v>617</v>
      </c>
      <c r="G89" s="34" t="s">
        <v>618</v>
      </c>
      <c r="H89" s="6">
        <v>13675265086</v>
      </c>
      <c r="I89" s="59"/>
      <c r="J89" s="59"/>
      <c r="K89" s="59"/>
      <c r="L89" s="59"/>
      <c r="M89" s="60"/>
      <c r="N89" s="60"/>
      <c r="O89" s="60"/>
      <c r="P89" s="60"/>
      <c r="Q89" s="60"/>
      <c r="R89" s="60"/>
      <c r="S89" s="60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</row>
    <row r="90" s="3" customFormat="1" ht="21" customHeight="1" spans="1:238">
      <c r="A90" s="55">
        <v>32</v>
      </c>
      <c r="B90" s="68" t="s">
        <v>17</v>
      </c>
      <c r="C90" s="12" t="s">
        <v>619</v>
      </c>
      <c r="D90" s="69" t="s">
        <v>620</v>
      </c>
      <c r="E90" s="23" t="s">
        <v>118</v>
      </c>
      <c r="F90" s="23" t="s">
        <v>621</v>
      </c>
      <c r="G90" s="34" t="s">
        <v>120</v>
      </c>
      <c r="H90" s="6">
        <v>18005249558</v>
      </c>
      <c r="I90" s="61"/>
      <c r="J90" s="61"/>
      <c r="K90" s="61"/>
      <c r="L90" s="61"/>
      <c r="M90" s="1"/>
      <c r="N90" s="1"/>
      <c r="O90" s="1"/>
      <c r="P90" s="1"/>
      <c r="Q90" s="1"/>
      <c r="R90" s="1"/>
      <c r="S90" s="1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="3" customFormat="1" ht="21" customHeight="1" spans="1:238">
      <c r="A91" s="2">
        <v>33</v>
      </c>
      <c r="B91" s="24" t="s">
        <v>17</v>
      </c>
      <c r="C91" s="12" t="s">
        <v>622</v>
      </c>
      <c r="D91" s="35" t="s">
        <v>623</v>
      </c>
      <c r="E91" s="23" t="s">
        <v>116</v>
      </c>
      <c r="F91" s="23" t="s">
        <v>624</v>
      </c>
      <c r="G91" s="34" t="s">
        <v>625</v>
      </c>
      <c r="H91" s="6">
        <v>18801586930</v>
      </c>
      <c r="I91" s="59"/>
      <c r="J91" s="59"/>
      <c r="K91" s="59"/>
      <c r="L91" s="59"/>
      <c r="M91" s="60"/>
      <c r="N91" s="60"/>
      <c r="O91" s="60"/>
      <c r="P91" s="60"/>
      <c r="Q91" s="60"/>
      <c r="R91" s="60"/>
      <c r="S91" s="60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="3" customFormat="1" ht="21" customHeight="1" spans="1:238">
      <c r="A92" s="55">
        <v>34</v>
      </c>
      <c r="B92" s="24" t="s">
        <v>17</v>
      </c>
      <c r="C92" s="12" t="s">
        <v>626</v>
      </c>
      <c r="D92" s="35" t="s">
        <v>627</v>
      </c>
      <c r="E92" s="23" t="s">
        <v>116</v>
      </c>
      <c r="F92" s="23" t="s">
        <v>624</v>
      </c>
      <c r="G92" s="34" t="s">
        <v>625</v>
      </c>
      <c r="H92" s="6">
        <v>18801586930</v>
      </c>
      <c r="I92" s="61"/>
      <c r="J92" s="61"/>
      <c r="K92" s="61"/>
      <c r="L92" s="61"/>
      <c r="M92" s="1"/>
      <c r="N92" s="1"/>
      <c r="O92" s="1"/>
      <c r="P92" s="1"/>
      <c r="Q92" s="1"/>
      <c r="R92" s="1"/>
      <c r="S92" s="1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="3" customFormat="1" ht="21" customHeight="1" spans="1:238">
      <c r="A93" s="2">
        <v>35</v>
      </c>
      <c r="B93" s="24" t="s">
        <v>17</v>
      </c>
      <c r="C93" s="12" t="s">
        <v>628</v>
      </c>
      <c r="D93" s="35" t="s">
        <v>629</v>
      </c>
      <c r="E93" s="23" t="s">
        <v>116</v>
      </c>
      <c r="F93" s="23" t="s">
        <v>624</v>
      </c>
      <c r="G93" s="34" t="s">
        <v>625</v>
      </c>
      <c r="H93" s="6">
        <v>18801586930</v>
      </c>
      <c r="I93" s="59"/>
      <c r="J93" s="59"/>
      <c r="K93" s="59"/>
      <c r="L93" s="59"/>
      <c r="M93" s="60"/>
      <c r="N93" s="60"/>
      <c r="O93" s="60"/>
      <c r="P93" s="60"/>
      <c r="Q93" s="60"/>
      <c r="R93" s="60"/>
      <c r="S93" s="60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="8" customFormat="1" ht="17.1" customHeight="1" spans="1:19">
      <c r="A94" s="55">
        <v>36</v>
      </c>
      <c r="B94" s="24" t="s">
        <v>17</v>
      </c>
      <c r="C94" s="70" t="s">
        <v>630</v>
      </c>
      <c r="D94" s="31" t="s">
        <v>631</v>
      </c>
      <c r="E94" s="71" t="s">
        <v>632</v>
      </c>
      <c r="F94" s="31" t="s">
        <v>633</v>
      </c>
      <c r="G94" s="53" t="s">
        <v>634</v>
      </c>
      <c r="H94" s="72">
        <v>13861413666</v>
      </c>
      <c r="I94" s="61"/>
      <c r="J94" s="61"/>
      <c r="K94" s="61"/>
      <c r="L94" s="61"/>
      <c r="M94" s="1"/>
      <c r="N94" s="1"/>
      <c r="O94" s="1"/>
      <c r="P94" s="1"/>
      <c r="Q94" s="1"/>
      <c r="R94" s="1"/>
      <c r="S94" s="1"/>
    </row>
    <row r="95" s="8" customFormat="1" ht="17.1" customHeight="1" spans="1:238">
      <c r="A95" s="2">
        <v>37</v>
      </c>
      <c r="B95" s="24" t="s">
        <v>17</v>
      </c>
      <c r="C95" s="12" t="s">
        <v>635</v>
      </c>
      <c r="D95" s="23" t="s">
        <v>636</v>
      </c>
      <c r="E95" s="23" t="s">
        <v>25</v>
      </c>
      <c r="F95" s="23" t="s">
        <v>506</v>
      </c>
      <c r="G95" s="12" t="s">
        <v>27</v>
      </c>
      <c r="H95" s="2">
        <v>13706102529</v>
      </c>
      <c r="I95" s="59"/>
      <c r="J95" s="59"/>
      <c r="K95" s="59"/>
      <c r="L95" s="59"/>
      <c r="M95" s="60"/>
      <c r="N95" s="60"/>
      <c r="O95" s="60"/>
      <c r="P95" s="60"/>
      <c r="Q95" s="60"/>
      <c r="R95" s="60"/>
      <c r="S95" s="60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</row>
    <row r="96" s="8" customFormat="1" ht="17.1" customHeight="1" spans="1:19">
      <c r="A96" s="55">
        <v>38</v>
      </c>
      <c r="B96" s="24" t="s">
        <v>17</v>
      </c>
      <c r="C96" s="12" t="s">
        <v>637</v>
      </c>
      <c r="D96" s="23" t="s">
        <v>638</v>
      </c>
      <c r="E96" s="23" t="s">
        <v>291</v>
      </c>
      <c r="F96" s="29" t="s">
        <v>639</v>
      </c>
      <c r="G96" s="12" t="s">
        <v>292</v>
      </c>
      <c r="H96" s="2">
        <v>13057603759</v>
      </c>
      <c r="I96" s="61"/>
      <c r="J96" s="61"/>
      <c r="K96" s="61"/>
      <c r="L96" s="61"/>
      <c r="M96" s="1"/>
      <c r="N96" s="1"/>
      <c r="O96" s="1"/>
      <c r="P96" s="1"/>
      <c r="Q96" s="1"/>
      <c r="R96" s="1"/>
      <c r="S96" s="1"/>
    </row>
    <row r="97" s="8" customFormat="1" ht="17.1" customHeight="1" spans="1:238">
      <c r="A97" s="2">
        <v>39</v>
      </c>
      <c r="B97" s="24" t="s">
        <v>17</v>
      </c>
      <c r="C97" s="12" t="s">
        <v>640</v>
      </c>
      <c r="D97" s="23" t="s">
        <v>641</v>
      </c>
      <c r="E97" s="23" t="s">
        <v>642</v>
      </c>
      <c r="F97" s="23" t="s">
        <v>643</v>
      </c>
      <c r="G97" s="12" t="s">
        <v>644</v>
      </c>
      <c r="H97" s="2">
        <v>13805119959</v>
      </c>
      <c r="I97" s="59"/>
      <c r="J97" s="59"/>
      <c r="K97" s="59"/>
      <c r="L97" s="59"/>
      <c r="M97" s="60"/>
      <c r="N97" s="60"/>
      <c r="O97" s="60"/>
      <c r="P97" s="60"/>
      <c r="Q97" s="60"/>
      <c r="R97" s="60"/>
      <c r="S97" s="60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</row>
    <row r="98" s="8" customFormat="1" ht="17.1" customHeight="1" spans="1:19">
      <c r="A98" s="55">
        <v>40</v>
      </c>
      <c r="B98" s="24" t="s">
        <v>17</v>
      </c>
      <c r="C98" s="12" t="s">
        <v>645</v>
      </c>
      <c r="D98" s="29" t="s">
        <v>646</v>
      </c>
      <c r="E98" s="29" t="s">
        <v>486</v>
      </c>
      <c r="F98" s="29" t="s">
        <v>647</v>
      </c>
      <c r="G98" s="34" t="s">
        <v>648</v>
      </c>
      <c r="H98" s="6">
        <v>13705110116</v>
      </c>
      <c r="I98" s="61"/>
      <c r="J98" s="61"/>
      <c r="K98" s="61"/>
      <c r="L98" s="61"/>
      <c r="M98" s="1"/>
      <c r="N98" s="1"/>
      <c r="O98" s="1"/>
      <c r="P98" s="1"/>
      <c r="Q98" s="1"/>
      <c r="R98" s="1"/>
      <c r="S98" s="1"/>
    </row>
    <row r="99" s="8" customFormat="1" ht="17.1" customHeight="1" spans="1:238">
      <c r="A99" s="2">
        <v>41</v>
      </c>
      <c r="B99" s="24" t="s">
        <v>17</v>
      </c>
      <c r="C99" s="34" t="s">
        <v>649</v>
      </c>
      <c r="D99" s="29" t="s">
        <v>650</v>
      </c>
      <c r="E99" s="29" t="s">
        <v>486</v>
      </c>
      <c r="F99" s="29" t="s">
        <v>647</v>
      </c>
      <c r="G99" s="34" t="s">
        <v>648</v>
      </c>
      <c r="H99" s="6">
        <v>13705110116</v>
      </c>
      <c r="I99" s="59"/>
      <c r="J99" s="59"/>
      <c r="K99" s="59"/>
      <c r="L99" s="59"/>
      <c r="M99" s="60"/>
      <c r="N99" s="60"/>
      <c r="O99" s="60"/>
      <c r="P99" s="60"/>
      <c r="Q99" s="60"/>
      <c r="R99" s="60"/>
      <c r="S99" s="60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</row>
    <row r="100" s="12" customFormat="1" ht="17.1" customHeight="1" spans="1:238">
      <c r="A100" s="55">
        <v>42</v>
      </c>
      <c r="B100" s="24" t="s">
        <v>17</v>
      </c>
      <c r="C100" s="30" t="s">
        <v>651</v>
      </c>
      <c r="D100" s="23" t="s">
        <v>652</v>
      </c>
      <c r="E100" s="31" t="s">
        <v>653</v>
      </c>
      <c r="F100" s="31" t="s">
        <v>654</v>
      </c>
      <c r="G100" s="30" t="s">
        <v>655</v>
      </c>
      <c r="H100" s="5">
        <v>13955039908</v>
      </c>
      <c r="I100" s="61"/>
      <c r="J100" s="61"/>
      <c r="K100" s="61"/>
      <c r="L100" s="61"/>
      <c r="M100" s="1"/>
      <c r="N100" s="1"/>
      <c r="O100" s="1"/>
      <c r="P100" s="1"/>
      <c r="Q100" s="1"/>
      <c r="R100" s="1"/>
      <c r="S100" s="1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</row>
    <row r="101" s="9" customFormat="1" ht="17.1" customHeight="1" spans="1:19">
      <c r="A101" s="2">
        <v>43</v>
      </c>
      <c r="B101" s="73" t="s">
        <v>17</v>
      </c>
      <c r="C101" s="74" t="s">
        <v>656</v>
      </c>
      <c r="D101" s="75" t="s">
        <v>657</v>
      </c>
      <c r="E101" s="75" t="s">
        <v>512</v>
      </c>
      <c r="F101" s="75" t="s">
        <v>513</v>
      </c>
      <c r="G101" s="74" t="s">
        <v>514</v>
      </c>
      <c r="H101" s="76">
        <v>13382567888</v>
      </c>
      <c r="I101" s="59"/>
      <c r="J101" s="59"/>
      <c r="K101" s="59"/>
      <c r="L101" s="59"/>
      <c r="M101" s="60"/>
      <c r="N101" s="60"/>
      <c r="O101" s="60"/>
      <c r="P101" s="60"/>
      <c r="Q101" s="60"/>
      <c r="R101" s="60"/>
      <c r="S101" s="60"/>
    </row>
    <row r="102" s="7" customFormat="1" ht="21" customHeight="1" spans="1:19">
      <c r="A102" s="55">
        <v>44</v>
      </c>
      <c r="B102" s="24" t="s">
        <v>17</v>
      </c>
      <c r="C102" s="44" t="s">
        <v>658</v>
      </c>
      <c r="D102" s="45" t="s">
        <v>659</v>
      </c>
      <c r="E102" s="45" t="s">
        <v>660</v>
      </c>
      <c r="F102" s="45" t="s">
        <v>661</v>
      </c>
      <c r="G102" s="44" t="s">
        <v>268</v>
      </c>
      <c r="H102" s="44">
        <v>13951099886</v>
      </c>
      <c r="I102" s="61"/>
      <c r="J102" s="61"/>
      <c r="K102" s="61"/>
      <c r="L102" s="61"/>
      <c r="M102" s="1"/>
      <c r="N102" s="1"/>
      <c r="O102" s="1"/>
      <c r="P102" s="1"/>
      <c r="Q102" s="1"/>
      <c r="R102" s="1"/>
      <c r="S102" s="1"/>
    </row>
    <row r="103" s="8" customFormat="1" ht="16" customHeight="1" spans="1:19">
      <c r="A103" s="2">
        <v>45</v>
      </c>
      <c r="B103" s="24" t="s">
        <v>17</v>
      </c>
      <c r="C103" s="44" t="s">
        <v>662</v>
      </c>
      <c r="D103" s="45" t="s">
        <v>663</v>
      </c>
      <c r="E103" s="23" t="s">
        <v>57</v>
      </c>
      <c r="F103" s="23" t="s">
        <v>420</v>
      </c>
      <c r="G103" s="12" t="s">
        <v>59</v>
      </c>
      <c r="H103" s="2">
        <v>13511723198</v>
      </c>
      <c r="I103" s="59"/>
      <c r="J103" s="59"/>
      <c r="K103" s="59"/>
      <c r="L103" s="59"/>
      <c r="M103" s="60"/>
      <c r="N103" s="60"/>
      <c r="O103" s="60"/>
      <c r="P103" s="60"/>
      <c r="Q103" s="60"/>
      <c r="R103" s="60"/>
      <c r="S103" s="60"/>
    </row>
    <row r="104" s="13" customFormat="1" ht="17.1" customHeight="1" spans="1:238">
      <c r="A104" s="55">
        <v>46</v>
      </c>
      <c r="B104" s="70" t="s">
        <v>17</v>
      </c>
      <c r="C104" s="12" t="s">
        <v>664</v>
      </c>
      <c r="D104" s="77" t="s">
        <v>665</v>
      </c>
      <c r="E104" s="23" t="s">
        <v>299</v>
      </c>
      <c r="F104" s="23" t="s">
        <v>524</v>
      </c>
      <c r="G104" s="34" t="s">
        <v>193</v>
      </c>
      <c r="H104" s="6">
        <v>15050526919</v>
      </c>
      <c r="I104" s="61"/>
      <c r="J104" s="61"/>
      <c r="K104" s="61"/>
      <c r="L104" s="61"/>
      <c r="M104" s="1"/>
      <c r="N104" s="1"/>
      <c r="O104" s="1"/>
      <c r="P104" s="1"/>
      <c r="Q104" s="1"/>
      <c r="R104" s="1"/>
      <c r="S104" s="1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</row>
    <row r="105" s="13" customFormat="1" ht="17.1" customHeight="1" spans="1:238">
      <c r="A105" s="2">
        <v>47</v>
      </c>
      <c r="B105" s="70" t="s">
        <v>17</v>
      </c>
      <c r="C105" s="70" t="s">
        <v>666</v>
      </c>
      <c r="D105" s="77" t="s">
        <v>667</v>
      </c>
      <c r="E105" s="23" t="s">
        <v>299</v>
      </c>
      <c r="F105" s="23" t="s">
        <v>524</v>
      </c>
      <c r="G105" s="34" t="s">
        <v>193</v>
      </c>
      <c r="H105" s="6">
        <v>15050526919</v>
      </c>
      <c r="I105" s="59"/>
      <c r="J105" s="59"/>
      <c r="K105" s="59"/>
      <c r="L105" s="59"/>
      <c r="M105" s="60"/>
      <c r="N105" s="60"/>
      <c r="O105" s="60"/>
      <c r="P105" s="60"/>
      <c r="Q105" s="60"/>
      <c r="R105" s="60"/>
      <c r="S105" s="60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</row>
    <row r="106" s="14" customFormat="1" ht="17.1" customHeight="1" spans="1:238">
      <c r="A106" s="2">
        <v>48</v>
      </c>
      <c r="B106" s="78" t="s">
        <v>17</v>
      </c>
      <c r="C106" s="78" t="s">
        <v>668</v>
      </c>
      <c r="D106" s="79" t="s">
        <v>669</v>
      </c>
      <c r="E106" s="66" t="s">
        <v>670</v>
      </c>
      <c r="F106" s="66" t="s">
        <v>671</v>
      </c>
      <c r="G106" s="80" t="s">
        <v>672</v>
      </c>
      <c r="H106" s="81">
        <v>13905120189</v>
      </c>
      <c r="I106" s="84"/>
      <c r="J106" s="84"/>
      <c r="K106" s="84"/>
      <c r="L106" s="84"/>
      <c r="M106" s="85"/>
      <c r="N106" s="85"/>
      <c r="O106" s="85"/>
      <c r="P106" s="85"/>
      <c r="Q106" s="85"/>
      <c r="R106" s="85"/>
      <c r="S106" s="85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</row>
    <row r="107" spans="1:19">
      <c r="A107" s="55">
        <v>49</v>
      </c>
      <c r="B107" s="70" t="s">
        <v>17</v>
      </c>
      <c r="C107" s="82" t="s">
        <v>673</v>
      </c>
      <c r="D107" s="83" t="s">
        <v>674</v>
      </c>
      <c r="E107" s="83" t="s">
        <v>675</v>
      </c>
      <c r="F107" s="66" t="s">
        <v>671</v>
      </c>
      <c r="G107" s="80" t="s">
        <v>672</v>
      </c>
      <c r="H107" s="81">
        <v>13905120189</v>
      </c>
      <c r="I107" s="59"/>
      <c r="J107" s="59"/>
      <c r="K107" s="59"/>
      <c r="L107" s="59"/>
      <c r="M107" s="60"/>
      <c r="N107" s="60"/>
      <c r="O107" s="60"/>
      <c r="P107" s="60"/>
      <c r="Q107" s="60"/>
      <c r="R107" s="60"/>
      <c r="S107" s="60"/>
    </row>
    <row r="108" ht="14.25" spans="1:19">
      <c r="A108" s="2">
        <v>50</v>
      </c>
      <c r="B108" s="24" t="s">
        <v>17</v>
      </c>
      <c r="C108" s="49" t="s">
        <v>676</v>
      </c>
      <c r="D108" s="50"/>
      <c r="E108" s="23" t="s">
        <v>103</v>
      </c>
      <c r="F108" s="23" t="s">
        <v>373</v>
      </c>
      <c r="G108" s="12" t="s">
        <v>374</v>
      </c>
      <c r="H108" s="2">
        <v>19825107188</v>
      </c>
      <c r="I108" s="61"/>
      <c r="J108" s="61"/>
      <c r="K108" s="61"/>
      <c r="L108" s="61"/>
      <c r="M108" s="1"/>
      <c r="N108" s="1"/>
      <c r="O108" s="1"/>
      <c r="P108" s="1"/>
      <c r="Q108" s="1"/>
      <c r="R108" s="1"/>
      <c r="S108" s="1"/>
    </row>
    <row r="109" ht="14.25" spans="9:19">
      <c r="I109" s="61"/>
      <c r="J109" s="61"/>
      <c r="K109" s="61"/>
      <c r="L109" s="61"/>
      <c r="M109" s="1"/>
      <c r="N109" s="1"/>
      <c r="O109" s="1"/>
      <c r="P109" s="1"/>
      <c r="Q109" s="1"/>
      <c r="R109" s="1"/>
      <c r="S109" s="1"/>
    </row>
    <row r="110" spans="9:19">
      <c r="I110" s="59"/>
      <c r="J110" s="59"/>
      <c r="K110" s="59"/>
      <c r="L110" s="59"/>
      <c r="M110" s="60"/>
      <c r="N110" s="60"/>
      <c r="O110" s="60"/>
      <c r="P110" s="60"/>
      <c r="Q110" s="60"/>
      <c r="R110" s="60"/>
      <c r="S110" s="60"/>
    </row>
    <row r="111" ht="14.25" spans="9:19">
      <c r="I111" s="61"/>
      <c r="J111" s="61"/>
      <c r="K111" s="61"/>
      <c r="L111" s="61"/>
      <c r="M111" s="1"/>
      <c r="N111" s="1"/>
      <c r="O111" s="1"/>
      <c r="P111" s="1"/>
      <c r="Q111" s="1"/>
      <c r="R111" s="1"/>
      <c r="S111" s="1"/>
    </row>
    <row r="112" spans="9:19">
      <c r="I112" s="59"/>
      <c r="J112" s="59"/>
      <c r="K112" s="59"/>
      <c r="L112" s="59"/>
      <c r="M112" s="60"/>
      <c r="N112" s="60"/>
      <c r="O112" s="60"/>
      <c r="P112" s="60"/>
      <c r="Q112" s="60"/>
      <c r="R112" s="60"/>
      <c r="S112" s="60"/>
    </row>
    <row r="113" ht="14.25" spans="9:19">
      <c r="I113" s="61"/>
      <c r="J113" s="61"/>
      <c r="K113" s="61"/>
      <c r="L113" s="61"/>
      <c r="M113" s="1"/>
      <c r="N113" s="1"/>
      <c r="O113" s="1"/>
      <c r="P113" s="1"/>
      <c r="Q113" s="1"/>
      <c r="R113" s="1"/>
      <c r="S113" s="1"/>
    </row>
    <row r="114" spans="9:19">
      <c r="I114" s="59"/>
      <c r="J114" s="59"/>
      <c r="K114" s="59"/>
      <c r="L114" s="59"/>
      <c r="M114" s="60"/>
      <c r="N114" s="60"/>
      <c r="O114" s="60"/>
      <c r="P114" s="60"/>
      <c r="Q114" s="60"/>
      <c r="R114" s="60"/>
      <c r="S114" s="60"/>
    </row>
    <row r="115" ht="14.25" spans="9:19">
      <c r="I115" s="61"/>
      <c r="J115" s="61"/>
      <c r="K115" s="61"/>
      <c r="L115" s="61"/>
      <c r="M115" s="1"/>
      <c r="N115" s="1"/>
      <c r="O115" s="1"/>
      <c r="P115" s="1"/>
      <c r="Q115" s="1"/>
      <c r="R115" s="1"/>
      <c r="S115" s="1"/>
    </row>
  </sheetData>
  <mergeCells count="1">
    <mergeCell ref="A1:H1"/>
  </mergeCells>
  <pageMargins left="0.948611111111111" right="0.751388888888889" top="1" bottom="1" header="0.511805555555556" footer="0.511805555555556"/>
  <pageSetup paperSize="9" firstPageNumber="16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  2019年区试承试点</vt:lpstr>
      <vt:lpstr>表 3 2019年区试生试品种 </vt:lpstr>
      <vt:lpstr>表4  2019年预试品种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20150204</dc:creator>
  <cp:lastModifiedBy>hp</cp:lastModifiedBy>
  <dcterms:created xsi:type="dcterms:W3CDTF">2015-08-31T04:14:00Z</dcterms:created>
  <cp:lastPrinted>2016-09-30T06:56:00Z</cp:lastPrinted>
  <dcterms:modified xsi:type="dcterms:W3CDTF">2019-09-03T02:47:42Z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