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55" windowHeight="9360"/>
  </bookViews>
  <sheets>
    <sheet name="表2 区试承试点" sheetId="10" r:id="rId1"/>
    <sheet name="表 3 2017年区试生试品种 " sheetId="5" r:id="rId2"/>
    <sheet name="表4 2017年预试参试品种" sheetId="9" r:id="rId3"/>
  </sheets>
  <definedNames>
    <definedName name="OLE_LINK9" localSheetId="1">'表 3 2017年区试生试品种 '!#REF!</definedName>
    <definedName name="_xlnm.Print_Area" localSheetId="1">'表 3 2017年区试生试品种 '!#REF!</definedName>
    <definedName name="_xlnm.Print_Area" localSheetId="2">'表4 2017年预试参试品种'!$A$1:$G$1</definedName>
    <definedName name="_xlnm.Print_Titles" localSheetId="1">'表 3 2017年区试生试品种 '!#REF!</definedName>
    <definedName name="_xlnm.Print_Titles" localSheetId="2">'表4 2017年预试参试品种'!#REF!</definedName>
  </definedNames>
  <calcPr calcId="144525" concurrentCalc="0"/>
</workbook>
</file>

<file path=xl/sharedStrings.xml><?xml version="1.0" encoding="utf-8"?>
<sst xmlns="http://schemas.openxmlformats.org/spreadsheetml/2006/main" count="615">
  <si>
    <t xml:space="preserve"> 2017-2018年江苏省麦类试验承试单位</t>
  </si>
  <si>
    <t>序号</t>
  </si>
  <si>
    <r>
      <rPr>
        <b/>
        <sz val="10"/>
        <rFont val="宋体"/>
        <charset val="134"/>
      </rPr>
      <t>单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位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名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称</t>
    </r>
  </si>
  <si>
    <t>承    担    试    验    组    别</t>
  </si>
  <si>
    <r>
      <rPr>
        <b/>
        <sz val="10"/>
        <rFont val="宋体"/>
        <charset val="134"/>
      </rPr>
      <t>地</t>
    </r>
    <r>
      <rPr>
        <b/>
        <sz val="10"/>
        <rFont val="Times New Roman"/>
        <charset val="134"/>
      </rPr>
      <t xml:space="preserve">       </t>
    </r>
    <r>
      <rPr>
        <b/>
        <sz val="10"/>
        <rFont val="宋体"/>
        <charset val="134"/>
      </rPr>
      <t>址</t>
    </r>
  </si>
  <si>
    <r>
      <rPr>
        <b/>
        <sz val="10"/>
        <rFont val="Times New Roman"/>
        <charset val="134"/>
      </rPr>
      <t xml:space="preserve">邮  </t>
    </r>
    <r>
      <rPr>
        <b/>
        <sz val="10"/>
        <rFont val="宋体"/>
        <charset val="134"/>
      </rPr>
      <t>编</t>
    </r>
  </si>
  <si>
    <t>联系人</t>
  </si>
  <si>
    <t>淮南区试A组</t>
  </si>
  <si>
    <t>淮南区试B组</t>
  </si>
  <si>
    <t>淮南生试A组</t>
  </si>
  <si>
    <t>淮南生试B组</t>
  </si>
  <si>
    <t>淮南预试</t>
  </si>
  <si>
    <t>淮北区试A组</t>
  </si>
  <si>
    <t>淮北区试B组</t>
  </si>
  <si>
    <t>淮北生试A组</t>
  </si>
  <si>
    <t>淮北生试B组</t>
  </si>
  <si>
    <t>淮北预试</t>
  </si>
  <si>
    <t>苏州市种子管理站</t>
  </si>
  <si>
    <t>√</t>
  </si>
  <si>
    <t>苏州吴中区渡村镇陆湾</t>
  </si>
  <si>
    <t>朱正斌</t>
  </si>
  <si>
    <t>常熟市农科所</t>
  </si>
  <si>
    <t>常熟市义虞路2号</t>
  </si>
  <si>
    <t>孙菊英</t>
  </si>
  <si>
    <t>练湖农场农科所</t>
  </si>
  <si>
    <t>丹阳市西门</t>
  </si>
  <si>
    <t>杨家和</t>
  </si>
  <si>
    <t>丘陵地区镇江农科所</t>
  </si>
  <si>
    <r>
      <rPr>
        <sz val="10"/>
        <color theme="1"/>
        <rFont val="宋体"/>
        <charset val="134"/>
      </rPr>
      <t>句容市华阳镇宁杭路</t>
    </r>
    <r>
      <rPr>
        <sz val="10"/>
        <color theme="1"/>
        <rFont val="Times New Roman"/>
        <charset val="134"/>
      </rPr>
      <t>112</t>
    </r>
    <r>
      <rPr>
        <sz val="10"/>
        <color theme="1"/>
        <rFont val="宋体"/>
        <charset val="134"/>
      </rPr>
      <t>号</t>
    </r>
  </si>
  <si>
    <t>李冬升</t>
  </si>
  <si>
    <t>江苏省农科院生物所</t>
  </si>
  <si>
    <r>
      <rPr>
        <sz val="10"/>
        <color theme="1"/>
        <rFont val="宋体"/>
        <charset val="134"/>
      </rPr>
      <t>南京市孝陵卫钟灵街</t>
    </r>
    <r>
      <rPr>
        <sz val="10"/>
        <color theme="1"/>
        <rFont val="Times New Roman"/>
        <charset val="134"/>
      </rPr>
      <t>50</t>
    </r>
    <r>
      <rPr>
        <sz val="10"/>
        <color theme="1"/>
        <rFont val="宋体"/>
        <charset val="134"/>
      </rPr>
      <t>号</t>
    </r>
  </si>
  <si>
    <t>张 鹏</t>
  </si>
  <si>
    <t>南京市种子站</t>
  </si>
  <si>
    <r>
      <rPr>
        <sz val="10"/>
        <color theme="1"/>
        <rFont val="宋体"/>
        <charset val="134"/>
      </rPr>
      <t>南京市汉中门大街</t>
    </r>
    <r>
      <rPr>
        <sz val="10"/>
        <color theme="1"/>
        <rFont val="Times New Roman"/>
        <charset val="134"/>
      </rPr>
      <t>169</t>
    </r>
    <r>
      <rPr>
        <sz val="10"/>
        <color theme="1"/>
        <rFont val="宋体"/>
        <charset val="134"/>
      </rPr>
      <t>号</t>
    </r>
  </si>
  <si>
    <t>秦礼宝</t>
  </si>
  <si>
    <t>江苏里下河地区农科所</t>
  </si>
  <si>
    <r>
      <rPr>
        <sz val="10"/>
        <color theme="1"/>
        <rFont val="宋体"/>
        <charset val="134"/>
      </rPr>
      <t>扬州市扬子江北路</t>
    </r>
    <r>
      <rPr>
        <sz val="10"/>
        <color theme="1"/>
        <rFont val="Times New Roman"/>
        <charset val="134"/>
      </rPr>
      <t>568</t>
    </r>
    <r>
      <rPr>
        <sz val="10"/>
        <color theme="1"/>
        <rFont val="宋体"/>
        <charset val="134"/>
      </rPr>
      <t>号</t>
    </r>
  </si>
  <si>
    <t>汪尊杰</t>
  </si>
  <si>
    <t>高邮市汉留镇农技中心</t>
  </si>
  <si>
    <t>高邮市汉留镇</t>
  </si>
  <si>
    <t>吴才君</t>
  </si>
  <si>
    <t>丰庆种业有限公司</t>
  </si>
  <si>
    <t>江苏扬州市高邮八桥工业园区</t>
  </si>
  <si>
    <t>朱洪文</t>
  </si>
  <si>
    <t>扬子江种业有限公司</t>
  </si>
  <si>
    <t>宝应县汜水镇牌坊村</t>
  </si>
  <si>
    <t>魏仕文</t>
  </si>
  <si>
    <t>江苏润扬种业股份有限公司</t>
  </si>
  <si>
    <t>江苏省仪征市新城镇桃花坞路69号</t>
  </si>
  <si>
    <t>刘玉金</t>
  </si>
  <si>
    <t>泰州市红旗良种场</t>
  </si>
  <si>
    <r>
      <rPr>
        <sz val="10"/>
        <color theme="1"/>
        <rFont val="宋体"/>
        <charset val="134"/>
      </rPr>
      <t>华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荣</t>
    </r>
  </si>
  <si>
    <t>兴化市农技推广中心</t>
  </si>
  <si>
    <t>兴化市南郊</t>
  </si>
  <si>
    <r>
      <rPr>
        <sz val="10"/>
        <color theme="1"/>
        <rFont val="宋体"/>
        <charset val="134"/>
      </rPr>
      <t>严婉玲</t>
    </r>
    <r>
      <rPr>
        <sz val="10"/>
        <color theme="1"/>
        <rFont val="Times New Roman"/>
        <charset val="134"/>
      </rPr>
      <t xml:space="preserve"> </t>
    </r>
  </si>
  <si>
    <t>通州市农科所</t>
  </si>
  <si>
    <t>王建国</t>
  </si>
  <si>
    <t>大丰市稻麦原种场</t>
  </si>
  <si>
    <r>
      <rPr>
        <sz val="10"/>
        <color theme="1"/>
        <rFont val="宋体"/>
        <charset val="134"/>
      </rPr>
      <t>大丰市黄海西路</t>
    </r>
    <r>
      <rPr>
        <sz val="10"/>
        <color theme="1"/>
        <rFont val="Times New Roman"/>
        <charset val="134"/>
      </rPr>
      <t>66</t>
    </r>
    <r>
      <rPr>
        <sz val="10"/>
        <color theme="1"/>
        <rFont val="宋体"/>
        <charset val="134"/>
      </rPr>
      <t>号</t>
    </r>
  </si>
  <si>
    <t>薛文侠</t>
  </si>
  <si>
    <t>东台市农科所</t>
  </si>
  <si>
    <r>
      <rPr>
        <sz val="10"/>
        <color theme="1"/>
        <rFont val="宋体"/>
        <charset val="134"/>
      </rPr>
      <t>东台市广场路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</si>
  <si>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刘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斌</t>
    </r>
  </si>
  <si>
    <t>沿海地区农科所</t>
  </si>
  <si>
    <r>
      <rPr>
        <sz val="10"/>
        <color theme="1"/>
        <rFont val="宋体"/>
        <charset val="134"/>
      </rPr>
      <t>盐城市开放大道</t>
    </r>
    <r>
      <rPr>
        <sz val="10"/>
        <color theme="1"/>
        <rFont val="Times New Roman"/>
        <charset val="134"/>
      </rPr>
      <t>59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</si>
  <si>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陈</t>
    </r>
    <r>
      <rPr>
        <sz val="10"/>
        <color theme="1"/>
        <rFont val="Times New Roman"/>
        <charset val="134"/>
      </rPr>
      <t xml:space="preserve">   </t>
    </r>
    <r>
      <rPr>
        <sz val="10"/>
        <color theme="1"/>
        <rFont val="宋体"/>
        <charset val="134"/>
      </rPr>
      <t>和</t>
    </r>
  </si>
  <si>
    <t>建湖县农科所</t>
  </si>
  <si>
    <r>
      <rPr>
        <sz val="10"/>
        <color theme="1"/>
        <rFont val="宋体"/>
        <charset val="134"/>
      </rPr>
      <t>建湖县双湖路东首农林大厦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楼</t>
    </r>
  </si>
  <si>
    <t>张守成</t>
  </si>
  <si>
    <t>江苏神农大丰种业科技有限公司（建湖试验站）</t>
  </si>
  <si>
    <t>建湖县近湖街道裕丰村孙圈组</t>
  </si>
  <si>
    <r>
      <rPr>
        <sz val="10"/>
        <color theme="1"/>
        <rFont val="宋体"/>
        <charset val="134"/>
      </rPr>
      <t>肖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群</t>
    </r>
  </si>
  <si>
    <t>盐城市盐都区农业科学研究所</t>
  </si>
  <si>
    <t>盐城市西郊龙冈镇北首</t>
  </si>
  <si>
    <t>李进永</t>
  </si>
  <si>
    <t>新洋农场农科所</t>
  </si>
  <si>
    <t>射阳县新洋农场</t>
  </si>
  <si>
    <t>徐年龙</t>
  </si>
  <si>
    <t>白马湖农场农科所</t>
  </si>
  <si>
    <t>淮安楚州西南</t>
  </si>
  <si>
    <r>
      <rPr>
        <sz val="10"/>
        <color theme="1"/>
        <rFont val="仿宋_GB2312"/>
        <charset val="134"/>
      </rPr>
      <t>陈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仿宋_GB2312"/>
        <charset val="134"/>
      </rPr>
      <t>春</t>
    </r>
  </si>
  <si>
    <t>江苏天隆种业科技有限公司</t>
  </si>
  <si>
    <t>江苏省盱眙县古桑乡原种场</t>
  </si>
  <si>
    <r>
      <rPr>
        <sz val="10"/>
        <color theme="1"/>
        <rFont val="宋体"/>
        <charset val="134"/>
      </rPr>
      <t>谢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辉</t>
    </r>
  </si>
  <si>
    <t>宝应湖农场农科所</t>
  </si>
  <si>
    <t>金湖县宝应湖农场</t>
  </si>
  <si>
    <t>陈冬萍</t>
  </si>
  <si>
    <t>江苏瑞华农业科技有限公司</t>
  </si>
  <si>
    <r>
      <rPr>
        <sz val="10"/>
        <color theme="1"/>
        <rFont val="宋体"/>
        <charset val="134"/>
      </rPr>
      <t>金湖县金北镇陈渡村</t>
    </r>
    <r>
      <rPr>
        <sz val="10"/>
        <color theme="1"/>
        <rFont val="Times New Roman"/>
        <charset val="134"/>
      </rPr>
      <t xml:space="preserve">     </t>
    </r>
  </si>
  <si>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金彦刚</t>
    </r>
    <r>
      <rPr>
        <sz val="10"/>
        <color theme="1"/>
        <rFont val="Times New Roman"/>
        <charset val="134"/>
      </rPr>
      <t xml:space="preserve"> </t>
    </r>
  </si>
  <si>
    <t>阜宁县农科所</t>
  </si>
  <si>
    <r>
      <rPr>
        <sz val="10"/>
        <color theme="1"/>
        <rFont val="宋体"/>
        <charset val="134"/>
      </rPr>
      <t>阜宁县阜城通榆北路</t>
    </r>
    <r>
      <rPr>
        <sz val="10"/>
        <color theme="1"/>
        <rFont val="Times New Roman"/>
        <charset val="134"/>
      </rPr>
      <t>442</t>
    </r>
    <r>
      <rPr>
        <sz val="10"/>
        <color theme="1"/>
        <rFont val="宋体"/>
        <charset val="134"/>
      </rPr>
      <t>号</t>
    </r>
  </si>
  <si>
    <t>唐为爱</t>
  </si>
  <si>
    <t>黄海农场农科所</t>
  </si>
  <si>
    <t>响水县黄海农场场部黄海农场农科所</t>
  </si>
  <si>
    <t>陈兰金</t>
  </si>
  <si>
    <t>淮安市农科院</t>
  </si>
  <si>
    <r>
      <rPr>
        <sz val="10"/>
        <color theme="1"/>
        <rFont val="宋体"/>
        <charset val="134"/>
      </rPr>
      <t>淮安市淮海北路</t>
    </r>
    <r>
      <rPr>
        <sz val="10"/>
        <color theme="1"/>
        <rFont val="Times New Roman"/>
        <charset val="134"/>
      </rPr>
      <t>104</t>
    </r>
    <r>
      <rPr>
        <sz val="10"/>
        <color theme="1"/>
        <rFont val="宋体"/>
        <charset val="134"/>
      </rPr>
      <t>号</t>
    </r>
  </si>
  <si>
    <t>顾正中</t>
  </si>
  <si>
    <r>
      <rPr>
        <sz val="10"/>
        <color theme="1"/>
        <rFont val="宋体"/>
        <charset val="134"/>
      </rPr>
      <t>省农科院宿迁农科所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泗阳</t>
    </r>
    <r>
      <rPr>
        <sz val="10"/>
        <color theme="1"/>
        <rFont val="Times New Roman"/>
        <charset val="134"/>
      </rPr>
      <t>)</t>
    </r>
  </si>
  <si>
    <t>江苏省农业科学院宿迁农科所</t>
  </si>
  <si>
    <t>熊化春</t>
  </si>
  <si>
    <t>宿迁中江种业有限公司</t>
  </si>
  <si>
    <t>宿迁市宿城区埠子镇北首G235国道西侧</t>
  </si>
  <si>
    <t>戴传刚</t>
  </si>
  <si>
    <r>
      <rPr>
        <sz val="10"/>
        <color theme="1"/>
        <rFont val="宋体"/>
        <charset val="134"/>
      </rPr>
      <t>宿迁市滨湖新城开发区良种场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塘湖</t>
    </r>
    <r>
      <rPr>
        <sz val="10"/>
        <color theme="1"/>
        <rFont val="Times New Roman"/>
        <charset val="134"/>
      </rPr>
      <t>)</t>
    </r>
  </si>
  <si>
    <t>210014</t>
  </si>
  <si>
    <t>金彦刚</t>
  </si>
  <si>
    <t>省农科院资源与环境所</t>
  </si>
  <si>
    <t>南京市孝陵卫钟灵街50号</t>
  </si>
  <si>
    <t>顾克军</t>
  </si>
  <si>
    <t>江苏农科种业研究院有限公司</t>
  </si>
  <si>
    <r>
      <rPr>
        <sz val="10"/>
        <color theme="1"/>
        <rFont val="宋体"/>
        <charset val="134"/>
      </rPr>
      <t>南京市玄武区钟灵街</t>
    </r>
    <r>
      <rPr>
        <sz val="10"/>
        <color theme="1"/>
        <rFont val="Times New Roman"/>
        <charset val="134"/>
      </rPr>
      <t>60</t>
    </r>
    <r>
      <rPr>
        <sz val="10"/>
        <color theme="1"/>
        <rFont val="宋体"/>
        <charset val="134"/>
      </rPr>
      <t>号紫金生态园</t>
    </r>
    <r>
      <rPr>
        <sz val="10"/>
        <color theme="1"/>
        <rFont val="Times New Roman"/>
        <charset val="134"/>
      </rPr>
      <t xml:space="preserve">218  </t>
    </r>
  </si>
  <si>
    <t>赵松涛</t>
  </si>
  <si>
    <t>洪泽农场农科所</t>
  </si>
  <si>
    <t>泗洪县洪泽农场农管中心</t>
  </si>
  <si>
    <t>徐修奎</t>
  </si>
  <si>
    <t>徐州农科所</t>
  </si>
  <si>
    <t>徐州市鲲鹏路北首市农科院科研楼301</t>
  </si>
  <si>
    <t>冯国华</t>
  </si>
  <si>
    <t>江苏保丰集团公司</t>
  </si>
  <si>
    <t>徐州市铜山区柳新镇万亩方农场</t>
  </si>
  <si>
    <t>丁长生</t>
  </si>
  <si>
    <t>徐州市种子站</t>
  </si>
  <si>
    <r>
      <rPr>
        <sz val="10"/>
        <color theme="1"/>
        <rFont val="宋体"/>
        <charset val="134"/>
      </rPr>
      <t>徐州新城区汉风路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号行政中心西区综合办公楼</t>
    </r>
    <r>
      <rPr>
        <sz val="10"/>
        <color theme="1"/>
        <rFont val="Times New Roman"/>
        <charset val="134"/>
      </rPr>
      <t>D213</t>
    </r>
  </si>
  <si>
    <t>朱增培</t>
  </si>
  <si>
    <t>邳州市稻麦原种场</t>
  </si>
  <si>
    <t>邳州市东五公里张楼</t>
  </si>
  <si>
    <t>苏九祥</t>
  </si>
  <si>
    <t>江苏神农大丰种业科技有限公司（邳州基地）</t>
  </si>
  <si>
    <t>邳州市碾庄镇桑园村贺庄</t>
  </si>
  <si>
    <t>丰县农委粮作站</t>
  </si>
  <si>
    <t>丰县南城</t>
  </si>
  <si>
    <t>钱海燕</t>
  </si>
  <si>
    <t>徐州佳禾农业科技有限公司</t>
  </si>
  <si>
    <t>睢宁县现代农业示范园</t>
  </si>
  <si>
    <t>221200</t>
  </si>
  <si>
    <t>党新安</t>
  </si>
  <si>
    <t>东海县农科所</t>
  </si>
  <si>
    <t>东海县农业局新大楼院内</t>
  </si>
  <si>
    <t>陈芹</t>
  </si>
  <si>
    <t>连云港市农科院</t>
  </si>
  <si>
    <t xml:space="preserve">连云港市海州经济开发区迎宾大道 </t>
  </si>
  <si>
    <t>樊继伟</t>
  </si>
  <si>
    <t>东辛农场农科所</t>
  </si>
  <si>
    <t>连云港市东辛农场</t>
  </si>
  <si>
    <t>王素霞</t>
  </si>
  <si>
    <t>省农科院植保所</t>
  </si>
  <si>
    <t>赤霉、白粉、纹枯、黄花叶病毒病</t>
  </si>
  <si>
    <t>陈怀谷</t>
  </si>
  <si>
    <t>纹枯、白粉、叶锈、条锈病</t>
  </si>
  <si>
    <t>江苏省农业科学院资源所</t>
  </si>
  <si>
    <t>穗发芽</t>
  </si>
  <si>
    <t>吴纪中</t>
  </si>
  <si>
    <t>合计</t>
  </si>
  <si>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江苏省</t>
    </r>
    <r>
      <rPr>
        <b/>
        <sz val="16"/>
        <rFont val="Times New Roman"/>
        <charset val="134"/>
      </rPr>
      <t>2017-2018</t>
    </r>
    <r>
      <rPr>
        <b/>
        <sz val="16"/>
        <rFont val="宋体"/>
        <charset val="134"/>
      </rPr>
      <t>年度小麦区、生试参试品种</t>
    </r>
  </si>
  <si>
    <r>
      <rPr>
        <b/>
        <sz val="10"/>
        <color indexed="8"/>
        <rFont val="宋体"/>
        <charset val="134"/>
      </rPr>
      <t>试验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组别</t>
    </r>
  </si>
  <si>
    <r>
      <rPr>
        <b/>
        <sz val="10"/>
        <color indexed="8"/>
        <rFont val="宋体"/>
        <charset val="134"/>
      </rPr>
      <t>序号</t>
    </r>
  </si>
  <si>
    <r>
      <rPr>
        <b/>
        <sz val="10"/>
        <color indexed="8"/>
        <rFont val="宋体"/>
        <charset val="134"/>
      </rPr>
      <t>参试年限</t>
    </r>
  </si>
  <si>
    <r>
      <rPr>
        <b/>
        <sz val="10"/>
        <color indexed="8"/>
        <rFont val="宋体"/>
        <charset val="134"/>
      </rPr>
      <t>品种名称</t>
    </r>
  </si>
  <si>
    <r>
      <rPr>
        <b/>
        <sz val="10"/>
        <color indexed="8"/>
        <rFont val="宋体"/>
        <charset val="134"/>
      </rPr>
      <t>申请（选育）单位</t>
    </r>
  </si>
  <si>
    <r>
      <rPr>
        <b/>
        <sz val="10"/>
        <color indexed="8"/>
        <rFont val="宋体"/>
        <charset val="134"/>
      </rPr>
      <t>联系人</t>
    </r>
  </si>
  <si>
    <r>
      <rPr>
        <b/>
        <sz val="10"/>
        <color indexed="8"/>
        <rFont val="宋体"/>
        <charset val="134"/>
      </rPr>
      <t>联系电话</t>
    </r>
  </si>
  <si>
    <r>
      <rPr>
        <sz val="10"/>
        <rFont val="宋体"/>
        <charset val="134"/>
      </rPr>
      <t>淮南区试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组</t>
    </r>
  </si>
  <si>
    <r>
      <rPr>
        <sz val="10"/>
        <rFont val="宋体"/>
        <charset val="134"/>
      </rPr>
      <t>扬</t>
    </r>
    <r>
      <rPr>
        <sz val="10"/>
        <rFont val="Times New Roman"/>
        <charset val="134"/>
      </rPr>
      <t>12-145</t>
    </r>
  </si>
  <si>
    <r>
      <rPr>
        <sz val="10"/>
        <rFont val="宋体"/>
        <charset val="134"/>
      </rPr>
      <t>江苏里下河地区农科所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</si>
  <si>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吴宏亚</t>
    </r>
  </si>
  <si>
    <r>
      <rPr>
        <sz val="10"/>
        <rFont val="宋体"/>
        <charset val="134"/>
      </rPr>
      <t>镇</t>
    </r>
    <r>
      <rPr>
        <sz val="10"/>
        <rFont val="Times New Roman"/>
        <charset val="134"/>
      </rPr>
      <t>13056</t>
    </r>
  </si>
  <si>
    <r>
      <rPr>
        <sz val="10"/>
        <rFont val="宋体"/>
        <charset val="134"/>
      </rPr>
      <t>江苏丘陵地区镇江农科所</t>
    </r>
  </si>
  <si>
    <r>
      <rPr>
        <sz val="10"/>
        <rFont val="宋体"/>
        <charset val="134"/>
      </rPr>
      <t>陈爱大</t>
    </r>
  </si>
  <si>
    <r>
      <rPr>
        <sz val="10"/>
        <rFont val="宋体"/>
        <charset val="134"/>
      </rPr>
      <t>农麦</t>
    </r>
    <r>
      <rPr>
        <sz val="10"/>
        <rFont val="Times New Roman"/>
        <charset val="134"/>
      </rPr>
      <t>156</t>
    </r>
  </si>
  <si>
    <r>
      <rPr>
        <sz val="10"/>
        <rFont val="宋体"/>
        <charset val="134"/>
      </rPr>
      <t>江苏神农大丰种业科技有限公司</t>
    </r>
  </si>
  <si>
    <r>
      <rPr>
        <sz val="10"/>
        <rFont val="宋体"/>
        <charset val="134"/>
      </rPr>
      <t>肖群</t>
    </r>
  </si>
  <si>
    <r>
      <rPr>
        <sz val="10"/>
        <rFont val="宋体"/>
        <charset val="134"/>
      </rPr>
      <t>丰麦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</si>
  <si>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江苏大丰华丰种业有限公司</t>
  </si>
  <si>
    <t>吴俊生</t>
  </si>
  <si>
    <r>
      <rPr>
        <sz val="10"/>
        <rFont val="宋体"/>
        <charset val="134"/>
      </rPr>
      <t>金丰</t>
    </r>
    <r>
      <rPr>
        <sz val="10"/>
        <rFont val="Times New Roman"/>
        <charset val="134"/>
      </rPr>
      <t>15-6</t>
    </r>
  </si>
  <si>
    <r>
      <rPr>
        <sz val="10"/>
        <rFont val="宋体"/>
        <charset val="134"/>
      </rPr>
      <t>江苏金色农业科技发展有限公司</t>
    </r>
  </si>
  <si>
    <r>
      <rPr>
        <sz val="10"/>
        <rFont val="宋体"/>
        <charset val="134"/>
      </rPr>
      <t>韩卫红</t>
    </r>
  </si>
  <si>
    <r>
      <rPr>
        <sz val="10"/>
        <rFont val="宋体"/>
        <charset val="134"/>
      </rPr>
      <t>镇</t>
    </r>
    <r>
      <rPr>
        <sz val="10"/>
        <rFont val="Times New Roman"/>
        <charset val="0"/>
      </rPr>
      <t>14034</t>
    </r>
  </si>
  <si>
    <r>
      <rPr>
        <sz val="10"/>
        <rFont val="宋体"/>
        <charset val="134"/>
      </rPr>
      <t>李东升</t>
    </r>
  </si>
  <si>
    <r>
      <rPr>
        <sz val="10"/>
        <rFont val="宋体"/>
        <charset val="134"/>
      </rPr>
      <t>宁麦</t>
    </r>
    <r>
      <rPr>
        <sz val="10"/>
        <rFont val="Times New Roman"/>
        <charset val="0"/>
      </rPr>
      <t>1512</t>
    </r>
  </si>
  <si>
    <t>江苏省农科院粮食作物研究所</t>
  </si>
  <si>
    <r>
      <rPr>
        <sz val="10"/>
        <rFont val="宋体"/>
        <charset val="134"/>
      </rPr>
      <t>张鹏</t>
    </r>
  </si>
  <si>
    <r>
      <rPr>
        <sz val="10"/>
        <color indexed="8"/>
        <rFont val="宋体"/>
        <charset val="134"/>
      </rPr>
      <t>宁红</t>
    </r>
    <r>
      <rPr>
        <sz val="10"/>
        <color indexed="8"/>
        <rFont val="Times New Roman"/>
        <charset val="0"/>
      </rPr>
      <t>1479</t>
    </r>
  </si>
  <si>
    <r>
      <rPr>
        <sz val="10"/>
        <color indexed="8"/>
        <rFont val="宋体"/>
        <charset val="134"/>
      </rPr>
      <t>江苏红旗种业股份有限公司、江苏省农业科学院农业生物技术研究所</t>
    </r>
  </si>
  <si>
    <r>
      <rPr>
        <sz val="10"/>
        <color indexed="8"/>
        <rFont val="宋体"/>
        <charset val="134"/>
      </rPr>
      <t>华荣</t>
    </r>
  </si>
  <si>
    <r>
      <rPr>
        <sz val="10"/>
        <color theme="1"/>
        <rFont val="宋体"/>
        <charset val="134"/>
      </rPr>
      <t>苏麦</t>
    </r>
    <r>
      <rPr>
        <sz val="10"/>
        <color theme="1"/>
        <rFont val="Times New Roman"/>
        <charset val="0"/>
      </rPr>
      <t>628</t>
    </r>
  </si>
  <si>
    <t>江苏丰庆种业科技有限公司</t>
  </si>
  <si>
    <t>朱洪文、魏伟</t>
  </si>
  <si>
    <t xml:space="preserve">13645165188 18052078887
</t>
  </si>
  <si>
    <r>
      <rPr>
        <sz val="10"/>
        <color theme="1"/>
        <rFont val="宋体"/>
        <charset val="134"/>
      </rPr>
      <t>瑞华</t>
    </r>
    <r>
      <rPr>
        <sz val="10"/>
        <color theme="1"/>
        <rFont val="Times New Roman"/>
        <charset val="0"/>
      </rPr>
      <t>513</t>
    </r>
  </si>
  <si>
    <r>
      <rPr>
        <sz val="10"/>
        <rFont val="宋体"/>
        <charset val="134"/>
      </rPr>
      <t>宁麦资</t>
    </r>
    <r>
      <rPr>
        <sz val="10"/>
        <rFont val="Times New Roman"/>
        <charset val="0"/>
      </rPr>
      <t>15318</t>
    </r>
  </si>
  <si>
    <r>
      <rPr>
        <sz val="10"/>
        <rFont val="宋体"/>
        <charset val="134"/>
      </rPr>
      <t>吴纪中</t>
    </r>
  </si>
  <si>
    <r>
      <rPr>
        <sz val="10"/>
        <rFont val="宋体"/>
        <charset val="134"/>
      </rPr>
      <t>扬辐麦</t>
    </r>
    <r>
      <rPr>
        <sz val="10"/>
        <rFont val="Times New Roman"/>
        <charset val="0"/>
      </rPr>
      <t>5145</t>
    </r>
  </si>
  <si>
    <r>
      <rPr>
        <sz val="10"/>
        <rFont val="宋体"/>
        <charset val="134"/>
      </rPr>
      <t>江苏金土地种业有限公司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江苏里下河地区农业科学研究所</t>
    </r>
  </si>
  <si>
    <r>
      <rPr>
        <sz val="10"/>
        <rFont val="宋体"/>
        <charset val="134"/>
      </rPr>
      <t>何震天</t>
    </r>
  </si>
  <si>
    <r>
      <rPr>
        <sz val="10"/>
        <color theme="1"/>
        <rFont val="宋体"/>
        <charset val="134"/>
      </rPr>
      <t>扬</t>
    </r>
    <r>
      <rPr>
        <sz val="10"/>
        <color theme="1"/>
        <rFont val="Times New Roman"/>
        <charset val="0"/>
      </rPr>
      <t>14-88</t>
    </r>
  </si>
  <si>
    <t>江苏里下河地区农业科学农科所</t>
  </si>
  <si>
    <t>张勇</t>
  </si>
  <si>
    <t>0514-87340868</t>
  </si>
  <si>
    <r>
      <rPr>
        <sz val="10"/>
        <rFont val="宋体"/>
        <charset val="134"/>
      </rPr>
      <t>扬麦</t>
    </r>
    <r>
      <rPr>
        <sz val="10"/>
        <rFont val="Times New Roman"/>
        <charset val="134"/>
      </rPr>
      <t>20(CK)</t>
    </r>
  </si>
  <si>
    <r>
      <rPr>
        <sz val="10"/>
        <rFont val="宋体"/>
        <charset val="134"/>
      </rPr>
      <t>江苏里下河地区农科所</t>
    </r>
  </si>
  <si>
    <t>0514-87303868</t>
  </si>
  <si>
    <r>
      <rPr>
        <sz val="10"/>
        <color theme="1"/>
        <rFont val="宋体"/>
        <charset val="134"/>
      </rPr>
      <t>淮南区试</t>
    </r>
    <r>
      <rPr>
        <sz val="10"/>
        <color theme="1"/>
        <rFont val="Times New Roman"/>
        <charset val="134"/>
      </rPr>
      <t>B</t>
    </r>
    <r>
      <rPr>
        <sz val="10"/>
        <color theme="1"/>
        <rFont val="宋体"/>
        <charset val="134"/>
      </rPr>
      <t>组</t>
    </r>
  </si>
  <si>
    <r>
      <rPr>
        <sz val="10"/>
        <color theme="1"/>
        <rFont val="宋体"/>
        <charset val="134"/>
      </rPr>
      <t>宁麦资</t>
    </r>
    <r>
      <rPr>
        <sz val="10"/>
        <color theme="1"/>
        <rFont val="Times New Roman"/>
        <charset val="134"/>
      </rPr>
      <t>166</t>
    </r>
  </si>
  <si>
    <t>江苏省农业科学院、江苏神农大丰种业科技有限公司</t>
  </si>
  <si>
    <r>
      <rPr>
        <sz val="10"/>
        <color theme="1"/>
        <rFont val="宋体"/>
        <charset val="134"/>
      </rPr>
      <t>瑞华</t>
    </r>
    <r>
      <rPr>
        <sz val="10"/>
        <color theme="1"/>
        <rFont val="Times New Roman"/>
        <charset val="134"/>
      </rPr>
      <t>596</t>
    </r>
  </si>
  <si>
    <t>夏中华</t>
  </si>
  <si>
    <r>
      <rPr>
        <sz val="10"/>
        <color theme="1"/>
        <rFont val="宋体"/>
        <charset val="134"/>
      </rPr>
      <t>隆麦</t>
    </r>
    <r>
      <rPr>
        <sz val="10"/>
        <color theme="1"/>
        <rFont val="Times New Roman"/>
        <charset val="134"/>
      </rPr>
      <t>39</t>
    </r>
  </si>
  <si>
    <t>谢辉</t>
  </si>
  <si>
    <r>
      <rPr>
        <sz val="10"/>
        <color theme="1"/>
        <rFont val="宋体"/>
        <charset val="134"/>
      </rPr>
      <t>扬江麦</t>
    </r>
    <r>
      <rPr>
        <sz val="10"/>
        <color theme="1"/>
        <rFont val="Times New Roman"/>
        <charset val="134"/>
      </rPr>
      <t>580</t>
    </r>
  </si>
  <si>
    <t>扬州市扬子江种业有</t>
  </si>
  <si>
    <t>卞庆中</t>
  </si>
  <si>
    <r>
      <rPr>
        <sz val="10"/>
        <rFont val="宋体"/>
        <charset val="134"/>
      </rPr>
      <t>华麦</t>
    </r>
    <r>
      <rPr>
        <sz val="10"/>
        <rFont val="Times New Roman"/>
        <charset val="0"/>
      </rPr>
      <t>1430</t>
    </r>
  </si>
  <si>
    <r>
      <rPr>
        <sz val="10"/>
        <rFont val="宋体"/>
        <charset val="134"/>
      </rPr>
      <t>江苏省大华种业集团有限公司</t>
    </r>
  </si>
  <si>
    <r>
      <rPr>
        <sz val="10"/>
        <rFont val="宋体"/>
        <charset val="134"/>
      </rPr>
      <t>冯维松</t>
    </r>
  </si>
  <si>
    <r>
      <rPr>
        <sz val="10"/>
        <rFont val="宋体"/>
        <charset val="134"/>
      </rPr>
      <t>盐麦</t>
    </r>
    <r>
      <rPr>
        <sz val="10"/>
        <rFont val="Times New Roman"/>
        <charset val="0"/>
      </rPr>
      <t>0730</t>
    </r>
  </si>
  <si>
    <r>
      <rPr>
        <sz val="10"/>
        <rFont val="宋体"/>
        <charset val="134"/>
      </rPr>
      <t>盐城市盐都区农业科学研究所</t>
    </r>
  </si>
  <si>
    <r>
      <rPr>
        <sz val="10"/>
        <rFont val="宋体"/>
        <charset val="134"/>
      </rPr>
      <t>李进永</t>
    </r>
  </si>
  <si>
    <r>
      <rPr>
        <sz val="10"/>
        <color theme="1"/>
        <rFont val="宋体"/>
        <charset val="134"/>
      </rPr>
      <t>扬</t>
    </r>
    <r>
      <rPr>
        <sz val="10"/>
        <color theme="1"/>
        <rFont val="Times New Roman"/>
        <charset val="0"/>
      </rPr>
      <t>14-52</t>
    </r>
  </si>
  <si>
    <r>
      <rPr>
        <sz val="10"/>
        <color theme="1"/>
        <rFont val="宋体"/>
        <charset val="134"/>
      </rPr>
      <t>润扬麦</t>
    </r>
    <r>
      <rPr>
        <sz val="10"/>
        <color theme="1"/>
        <rFont val="Times New Roman"/>
        <charset val="0"/>
      </rPr>
      <t>40693</t>
    </r>
  </si>
  <si>
    <r>
      <rPr>
        <sz val="10"/>
        <color theme="1"/>
        <rFont val="宋体"/>
        <charset val="134"/>
      </rPr>
      <t>扬</t>
    </r>
    <r>
      <rPr>
        <sz val="10"/>
        <color theme="1"/>
        <rFont val="Times New Roman"/>
        <charset val="0"/>
      </rPr>
      <t>14-122</t>
    </r>
  </si>
  <si>
    <r>
      <rPr>
        <sz val="10"/>
        <color theme="1"/>
        <rFont val="宋体"/>
        <charset val="134"/>
      </rPr>
      <t>江苏金土地种业有限公司</t>
    </r>
    <r>
      <rPr>
        <sz val="10"/>
        <color theme="1"/>
        <rFont val="Times New Roman"/>
        <charset val="134"/>
      </rPr>
      <t xml:space="preserve">   </t>
    </r>
    <r>
      <rPr>
        <sz val="10"/>
        <color theme="1"/>
        <rFont val="宋体"/>
        <charset val="134"/>
      </rPr>
      <t>江苏里下河地区农业科学农科所</t>
    </r>
  </si>
  <si>
    <t>吴宏亚</t>
  </si>
  <si>
    <r>
      <rPr>
        <sz val="10"/>
        <color theme="1"/>
        <rFont val="宋体"/>
        <charset val="134"/>
      </rPr>
      <t>宁麦</t>
    </r>
    <r>
      <rPr>
        <sz val="10"/>
        <color theme="1"/>
        <rFont val="Times New Roman"/>
        <charset val="0"/>
      </rPr>
      <t>1511</t>
    </r>
  </si>
  <si>
    <t>姚金保</t>
  </si>
  <si>
    <r>
      <rPr>
        <sz val="10"/>
        <color theme="1"/>
        <rFont val="宋体"/>
        <charset val="134"/>
      </rPr>
      <t>盐</t>
    </r>
    <r>
      <rPr>
        <sz val="10"/>
        <color theme="1"/>
        <rFont val="Times New Roman"/>
        <charset val="0"/>
      </rPr>
      <t>235N003</t>
    </r>
  </si>
  <si>
    <t>盐城市种业有限公司</t>
  </si>
  <si>
    <t>李秋生</t>
  </si>
  <si>
    <r>
      <rPr>
        <sz val="10"/>
        <color theme="1"/>
        <rFont val="宋体"/>
        <charset val="134"/>
      </rPr>
      <t>镇</t>
    </r>
    <r>
      <rPr>
        <sz val="10"/>
        <color theme="1"/>
        <rFont val="Times New Roman"/>
        <charset val="0"/>
      </rPr>
      <t>14125</t>
    </r>
  </si>
  <si>
    <t>江苏丘陵地区镇江农科所</t>
  </si>
  <si>
    <t>李东升</t>
  </si>
  <si>
    <t>江麦0712</t>
  </si>
  <si>
    <t>江苏中江种业股份有限公司、江苏中江沃达丰种业科技有限公司</t>
  </si>
  <si>
    <t>马家龙</t>
  </si>
  <si>
    <r>
      <rPr>
        <sz val="10"/>
        <color theme="1"/>
        <rFont val="宋体"/>
        <charset val="134"/>
      </rPr>
      <t>扬麦</t>
    </r>
    <r>
      <rPr>
        <sz val="10"/>
        <color theme="1"/>
        <rFont val="Times New Roman"/>
        <charset val="134"/>
      </rPr>
      <t>20(CK)</t>
    </r>
  </si>
  <si>
    <r>
      <rPr>
        <sz val="10"/>
        <color theme="1"/>
        <rFont val="宋体"/>
        <charset val="134"/>
      </rPr>
      <t>宁紫麦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134"/>
      </rPr>
      <t>号</t>
    </r>
  </si>
  <si>
    <t>杨学明</t>
  </si>
  <si>
    <t>紫麦各重复最后一个小区</t>
  </si>
  <si>
    <r>
      <rPr>
        <sz val="10"/>
        <color theme="1"/>
        <rFont val="宋体"/>
        <charset val="134"/>
      </rPr>
      <t>泗</t>
    </r>
    <r>
      <rPr>
        <sz val="10"/>
        <color theme="1"/>
        <rFont val="Times New Roman"/>
        <charset val="134"/>
      </rPr>
      <t>13-154</t>
    </r>
  </si>
  <si>
    <r>
      <rPr>
        <sz val="10"/>
        <color theme="1"/>
        <rFont val="宋体"/>
        <charset val="134"/>
      </rPr>
      <t>江苏省农业科学院宿迁农科所</t>
    </r>
    <r>
      <rPr>
        <sz val="10"/>
        <color theme="1"/>
        <rFont val="Times New Roman"/>
        <charset val="134"/>
      </rPr>
      <t xml:space="preserve">   </t>
    </r>
    <r>
      <rPr>
        <sz val="10"/>
        <color theme="1"/>
        <rFont val="宋体"/>
        <charset val="134"/>
      </rPr>
      <t>江苏里下河地区农科所</t>
    </r>
  </si>
  <si>
    <t>崔小平</t>
  </si>
  <si>
    <t>0527-85391009</t>
  </si>
  <si>
    <r>
      <rPr>
        <sz val="10"/>
        <rFont val="宋体"/>
        <charset val="134"/>
      </rPr>
      <t>保丰</t>
    </r>
    <r>
      <rPr>
        <sz val="10"/>
        <rFont val="Times New Roman"/>
        <charset val="134"/>
      </rPr>
      <t>1581</t>
    </r>
  </si>
  <si>
    <r>
      <rPr>
        <sz val="10"/>
        <rFont val="宋体"/>
        <charset val="134"/>
      </rPr>
      <t>农麦</t>
    </r>
    <r>
      <rPr>
        <sz val="10"/>
        <rFont val="Times New Roman"/>
        <charset val="134"/>
      </rPr>
      <t>152</t>
    </r>
  </si>
  <si>
    <r>
      <rPr>
        <sz val="10"/>
        <rFont val="宋体"/>
        <charset val="134"/>
      </rPr>
      <t>淮核</t>
    </r>
    <r>
      <rPr>
        <sz val="10"/>
        <rFont val="Times New Roman"/>
        <charset val="134"/>
      </rPr>
      <t>15173</t>
    </r>
  </si>
  <si>
    <r>
      <rPr>
        <sz val="10"/>
        <rFont val="宋体"/>
        <charset val="134"/>
      </rPr>
      <t>江苏徐淮地区淮阴农业科学研究所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扬州大学江苏省粮食作物现代产业技术协同创新中心</t>
    </r>
  </si>
  <si>
    <r>
      <rPr>
        <sz val="10"/>
        <rFont val="宋体"/>
        <charset val="134"/>
      </rPr>
      <t>孙苏阳</t>
    </r>
  </si>
  <si>
    <r>
      <rPr>
        <sz val="10"/>
        <rFont val="宋体"/>
        <charset val="134"/>
      </rPr>
      <t>瑞友</t>
    </r>
    <r>
      <rPr>
        <sz val="10"/>
        <rFont val="Times New Roman"/>
        <charset val="134"/>
      </rPr>
      <t>1506</t>
    </r>
  </si>
  <si>
    <r>
      <rPr>
        <sz val="10"/>
        <rFont val="宋体"/>
        <charset val="134"/>
      </rPr>
      <t>宿迁瑞友农业科技有限公司</t>
    </r>
  </si>
  <si>
    <r>
      <rPr>
        <sz val="10"/>
        <rFont val="宋体"/>
        <charset val="134"/>
      </rPr>
      <t>金彦刚</t>
    </r>
  </si>
  <si>
    <r>
      <rPr>
        <sz val="10"/>
        <rFont val="宋体"/>
        <charset val="134"/>
      </rPr>
      <t>淮麦</t>
    </r>
    <r>
      <rPr>
        <sz val="10"/>
        <rFont val="Times New Roman"/>
        <charset val="134"/>
      </rPr>
      <t>608</t>
    </r>
  </si>
  <si>
    <r>
      <rPr>
        <sz val="10"/>
        <rFont val="宋体"/>
        <charset val="134"/>
      </rPr>
      <t>江苏徐淮地区淮阴农业科学研究所</t>
    </r>
  </si>
  <si>
    <r>
      <rPr>
        <sz val="10"/>
        <rFont val="宋体"/>
        <charset val="134"/>
      </rPr>
      <t>周羊梅</t>
    </r>
  </si>
  <si>
    <r>
      <rPr>
        <sz val="10"/>
        <rFont val="宋体"/>
        <charset val="134"/>
      </rPr>
      <t>盐麦</t>
    </r>
    <r>
      <rPr>
        <sz val="10"/>
        <rFont val="Times New Roman"/>
        <charset val="134"/>
      </rPr>
      <t>085</t>
    </r>
  </si>
  <si>
    <r>
      <rPr>
        <sz val="10"/>
        <color theme="1"/>
        <rFont val="宋体"/>
        <charset val="134"/>
      </rPr>
      <t>江麦</t>
    </r>
    <r>
      <rPr>
        <sz val="10"/>
        <color theme="1"/>
        <rFont val="Times New Roman"/>
        <charset val="134"/>
      </rPr>
      <t>977</t>
    </r>
  </si>
  <si>
    <r>
      <rPr>
        <sz val="10"/>
        <rFont val="宋体"/>
        <charset val="134"/>
      </rPr>
      <t>徐麦</t>
    </r>
    <r>
      <rPr>
        <sz val="10"/>
        <rFont val="Times New Roman"/>
        <charset val="134"/>
      </rPr>
      <t>14123</t>
    </r>
  </si>
  <si>
    <r>
      <rPr>
        <sz val="10"/>
        <rFont val="宋体"/>
        <charset val="134"/>
      </rPr>
      <t>江苏徐淮地区徐州农科所</t>
    </r>
  </si>
  <si>
    <r>
      <rPr>
        <sz val="10"/>
        <rFont val="宋体"/>
        <charset val="134"/>
      </rPr>
      <t>冯国华</t>
    </r>
  </si>
  <si>
    <t>0516-82189225</t>
  </si>
  <si>
    <r>
      <rPr>
        <sz val="10"/>
        <color indexed="8"/>
        <rFont val="宋体"/>
        <charset val="134"/>
      </rPr>
      <t>泰麦</t>
    </r>
    <r>
      <rPr>
        <sz val="10"/>
        <color indexed="8"/>
        <rFont val="Times New Roman"/>
        <charset val="134"/>
      </rPr>
      <t>601</t>
    </r>
  </si>
  <si>
    <r>
      <rPr>
        <sz val="10"/>
        <color indexed="8"/>
        <rFont val="宋体"/>
        <charset val="134"/>
      </rPr>
      <t>江苏红旗种业股份有限公司</t>
    </r>
  </si>
  <si>
    <r>
      <rPr>
        <sz val="10"/>
        <rFont val="宋体"/>
        <charset val="134"/>
      </rPr>
      <t>西农</t>
    </r>
    <r>
      <rPr>
        <sz val="10"/>
        <rFont val="Times New Roman"/>
        <charset val="134"/>
      </rPr>
      <t>129</t>
    </r>
  </si>
  <si>
    <r>
      <rPr>
        <sz val="10"/>
        <rFont val="宋体"/>
        <charset val="134"/>
      </rPr>
      <t>宿迁中江种业有限公司，西北农林科技大学</t>
    </r>
  </si>
  <si>
    <r>
      <rPr>
        <sz val="10"/>
        <rFont val="宋体"/>
        <charset val="134"/>
      </rPr>
      <t>戴传刚</t>
    </r>
  </si>
  <si>
    <r>
      <rPr>
        <sz val="10"/>
        <rFont val="宋体"/>
        <charset val="134"/>
      </rPr>
      <t>淮核</t>
    </r>
    <r>
      <rPr>
        <sz val="10"/>
        <rFont val="Times New Roman"/>
        <charset val="134"/>
      </rPr>
      <t>16174</t>
    </r>
  </si>
  <si>
    <r>
      <rPr>
        <sz val="10"/>
        <rFont val="宋体"/>
        <charset val="134"/>
      </rPr>
      <t>江苏徐淮地区淮阴农业科学研究所，扬州大学江苏省粮食作物现代产业技术协同创新中心</t>
    </r>
  </si>
  <si>
    <r>
      <rPr>
        <sz val="10"/>
        <rFont val="宋体"/>
        <charset val="134"/>
      </rPr>
      <t>泗</t>
    </r>
    <r>
      <rPr>
        <sz val="10"/>
        <rFont val="Times New Roman"/>
        <charset val="134"/>
      </rPr>
      <t>1516</t>
    </r>
  </si>
  <si>
    <r>
      <rPr>
        <sz val="10"/>
        <rFont val="宋体"/>
        <charset val="134"/>
      </rPr>
      <t>江苏省农业科学院宿迁农科所</t>
    </r>
  </si>
  <si>
    <r>
      <rPr>
        <sz val="10"/>
        <rFont val="宋体"/>
        <charset val="134"/>
      </rPr>
      <t>崔小平</t>
    </r>
  </si>
  <si>
    <r>
      <rPr>
        <sz val="10"/>
        <rFont val="宋体"/>
        <charset val="134"/>
      </rPr>
      <t>淮麦</t>
    </r>
    <r>
      <rPr>
        <sz val="10"/>
        <rFont val="Times New Roman"/>
        <charset val="134"/>
      </rPr>
      <t>20(ck)</t>
    </r>
  </si>
  <si>
    <r>
      <rPr>
        <sz val="10"/>
        <rFont val="宋体"/>
        <charset val="134"/>
      </rPr>
      <t>江苏瑞华农业科技有限公司</t>
    </r>
  </si>
  <si>
    <r>
      <rPr>
        <sz val="10"/>
        <rFont val="宋体"/>
        <charset val="134"/>
      </rPr>
      <t>夏中华</t>
    </r>
  </si>
  <si>
    <r>
      <rPr>
        <sz val="10"/>
        <rFont val="宋体"/>
        <charset val="134"/>
      </rPr>
      <t>淮北区试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组</t>
    </r>
  </si>
  <si>
    <t>康F</t>
  </si>
  <si>
    <r>
      <rPr>
        <sz val="10"/>
        <color indexed="8"/>
        <rFont val="宋体"/>
        <charset val="134"/>
      </rPr>
      <t>淮安银宇作物育种中心</t>
    </r>
  </si>
  <si>
    <t>陈克胜</t>
  </si>
  <si>
    <r>
      <rPr>
        <sz val="10"/>
        <rFont val="宋体"/>
        <charset val="134"/>
      </rPr>
      <t>中研麦</t>
    </r>
    <r>
      <rPr>
        <sz val="10"/>
        <rFont val="Times New Roman"/>
        <charset val="134"/>
      </rPr>
      <t>818</t>
    </r>
  </si>
  <si>
    <r>
      <rPr>
        <sz val="10"/>
        <rFont val="宋体"/>
        <charset val="134"/>
      </rPr>
      <t>南京苏乐种业科技有限公司</t>
    </r>
  </si>
  <si>
    <r>
      <rPr>
        <sz val="10"/>
        <rFont val="宋体"/>
        <charset val="134"/>
      </rPr>
      <t>刘江</t>
    </r>
  </si>
  <si>
    <r>
      <rPr>
        <sz val="10"/>
        <rFont val="宋体"/>
        <charset val="134"/>
      </rPr>
      <t>淮核</t>
    </r>
    <r>
      <rPr>
        <sz val="10"/>
        <rFont val="Times New Roman"/>
        <charset val="134"/>
      </rPr>
      <t>15181</t>
    </r>
  </si>
  <si>
    <r>
      <rPr>
        <sz val="10"/>
        <rFont val="宋体"/>
        <charset val="134"/>
      </rPr>
      <t>江苏徐淮地区淮阴农科所，扬州大学江苏省粮食作物现代产业技术协同创新中心</t>
    </r>
  </si>
  <si>
    <r>
      <rPr>
        <sz val="10"/>
        <rFont val="宋体"/>
        <charset val="134"/>
      </rPr>
      <t>苏研麦3号（苏研</t>
    </r>
    <r>
      <rPr>
        <sz val="10"/>
        <rFont val="Times New Roman"/>
        <charset val="134"/>
      </rPr>
      <t>658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</si>
  <si>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连云港苏研种业有限公司</t>
    </r>
  </si>
  <si>
    <r>
      <rPr>
        <sz val="10"/>
        <rFont val="宋体"/>
        <charset val="134"/>
      </rPr>
      <t>田玉英</t>
    </r>
  </si>
  <si>
    <r>
      <rPr>
        <sz val="10"/>
        <rFont val="宋体"/>
        <charset val="134"/>
      </rPr>
      <t>隆麦</t>
    </r>
    <r>
      <rPr>
        <sz val="10"/>
        <rFont val="Times New Roman"/>
        <charset val="134"/>
      </rPr>
      <t>16</t>
    </r>
  </si>
  <si>
    <r>
      <rPr>
        <sz val="10"/>
        <rFont val="宋体"/>
        <charset val="134"/>
      </rPr>
      <t>江苏天隆种业科技有限公司</t>
    </r>
  </si>
  <si>
    <r>
      <rPr>
        <sz val="10"/>
        <rFont val="宋体"/>
        <charset val="134"/>
      </rPr>
      <t>谢辉</t>
    </r>
  </si>
  <si>
    <r>
      <rPr>
        <sz val="10"/>
        <rFont val="宋体"/>
        <charset val="134"/>
      </rPr>
      <t>保麦</t>
    </r>
    <r>
      <rPr>
        <sz val="10"/>
        <rFont val="Times New Roman"/>
        <charset val="134"/>
      </rPr>
      <t>1633</t>
    </r>
  </si>
  <si>
    <r>
      <rPr>
        <sz val="10"/>
        <rFont val="宋体"/>
        <charset val="134"/>
      </rPr>
      <t>江苏保丰集团公司</t>
    </r>
  </si>
  <si>
    <r>
      <rPr>
        <sz val="10"/>
        <rFont val="宋体"/>
        <charset val="134"/>
      </rPr>
      <t>丁养锐</t>
    </r>
  </si>
  <si>
    <r>
      <rPr>
        <sz val="10"/>
        <rFont val="宋体"/>
        <charset val="134"/>
      </rPr>
      <t>瑞华</t>
    </r>
    <r>
      <rPr>
        <sz val="10"/>
        <rFont val="Times New Roman"/>
        <charset val="134"/>
      </rPr>
      <t>549</t>
    </r>
  </si>
  <si>
    <r>
      <rPr>
        <sz val="10"/>
        <rFont val="宋体"/>
        <charset val="134"/>
      </rPr>
      <t>农麦</t>
    </r>
    <r>
      <rPr>
        <sz val="10"/>
        <rFont val="Times New Roman"/>
        <charset val="134"/>
      </rPr>
      <t>165</t>
    </r>
  </si>
  <si>
    <r>
      <rPr>
        <sz val="10"/>
        <color theme="1"/>
        <rFont val="宋体"/>
        <charset val="134"/>
      </rPr>
      <t>江麦</t>
    </r>
    <r>
      <rPr>
        <sz val="10"/>
        <color theme="1"/>
        <rFont val="Times New Roman"/>
        <charset val="134"/>
      </rPr>
      <t>9131</t>
    </r>
  </si>
  <si>
    <r>
      <rPr>
        <sz val="10"/>
        <rFont val="宋体"/>
        <charset val="134"/>
      </rPr>
      <t>淮麦</t>
    </r>
    <r>
      <rPr>
        <sz val="10"/>
        <rFont val="Times New Roman"/>
        <charset val="134"/>
      </rPr>
      <t>610</t>
    </r>
  </si>
  <si>
    <r>
      <rPr>
        <sz val="10"/>
        <rFont val="宋体"/>
        <charset val="134"/>
      </rPr>
      <t>华麦</t>
    </r>
    <r>
      <rPr>
        <sz val="10"/>
        <rFont val="Times New Roman"/>
        <charset val="134"/>
      </rPr>
      <t>1545</t>
    </r>
  </si>
  <si>
    <r>
      <rPr>
        <sz val="10"/>
        <color theme="1"/>
        <rFont val="宋体"/>
        <charset val="134"/>
      </rPr>
      <t>江麦</t>
    </r>
    <r>
      <rPr>
        <sz val="10"/>
        <color theme="1"/>
        <rFont val="Times New Roman"/>
        <charset val="0"/>
      </rPr>
      <t>1019</t>
    </r>
  </si>
  <si>
    <r>
      <rPr>
        <sz val="10"/>
        <rFont val="宋体"/>
        <charset val="134"/>
      </rPr>
      <t>淮核</t>
    </r>
    <r>
      <rPr>
        <sz val="10"/>
        <rFont val="Times New Roman"/>
        <charset val="134"/>
      </rPr>
      <t>16132</t>
    </r>
  </si>
  <si>
    <r>
      <rPr>
        <sz val="10"/>
        <rFont val="宋体"/>
        <charset val="134"/>
      </rPr>
      <t>瑞雪麦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号苏研麦0611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</si>
  <si>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扬辐麦</t>
    </r>
    <r>
      <rPr>
        <sz val="10"/>
        <rFont val="Times New Roman"/>
        <charset val="134"/>
      </rPr>
      <t>2049</t>
    </r>
  </si>
  <si>
    <r>
      <rPr>
        <sz val="10"/>
        <rFont val="宋体"/>
        <charset val="134"/>
      </rPr>
      <t>江苏里下河地区农业科学研究所</t>
    </r>
  </si>
  <si>
    <r>
      <rPr>
        <sz val="10"/>
        <rFont val="宋体"/>
        <charset val="134"/>
      </rPr>
      <t>资</t>
    </r>
    <r>
      <rPr>
        <sz val="10"/>
        <rFont val="Times New Roman"/>
        <charset val="134"/>
      </rPr>
      <t>119</t>
    </r>
  </si>
  <si>
    <r>
      <rPr>
        <sz val="10"/>
        <rFont val="宋体"/>
        <charset val="134"/>
      </rPr>
      <t>江苏焦点农业科技有限公司、江苏省农业科学院粮食作物研究所</t>
    </r>
  </si>
  <si>
    <r>
      <rPr>
        <sz val="10"/>
        <rFont val="宋体"/>
        <charset val="134"/>
      </rPr>
      <t>裴柏平</t>
    </r>
  </si>
  <si>
    <r>
      <rPr>
        <sz val="10"/>
        <rFont val="宋体"/>
        <charset val="134"/>
      </rPr>
      <t>镇</t>
    </r>
    <r>
      <rPr>
        <sz val="10"/>
        <rFont val="Times New Roman"/>
        <charset val="134"/>
      </rPr>
      <t>12096</t>
    </r>
  </si>
  <si>
    <r>
      <rPr>
        <sz val="10"/>
        <rFont val="宋体"/>
        <charset val="134"/>
      </rPr>
      <t>扬</t>
    </r>
    <r>
      <rPr>
        <sz val="10"/>
        <rFont val="Times New Roman"/>
        <charset val="134"/>
      </rPr>
      <t>12G16</t>
    </r>
  </si>
  <si>
    <r>
      <rPr>
        <sz val="10"/>
        <rFont val="宋体"/>
        <charset val="134"/>
      </rPr>
      <t>宁</t>
    </r>
    <r>
      <rPr>
        <sz val="10"/>
        <rFont val="Times New Roman"/>
        <charset val="134"/>
      </rPr>
      <t>12188</t>
    </r>
  </si>
  <si>
    <r>
      <rPr>
        <sz val="10"/>
        <rFont val="宋体"/>
        <charset val="134"/>
      </rPr>
      <t>江苏省农业科学院农业生物技术研究所</t>
    </r>
  </si>
  <si>
    <r>
      <rPr>
        <sz val="10"/>
        <rFont val="宋体"/>
        <charset val="134"/>
      </rPr>
      <t>马鸿翔</t>
    </r>
  </si>
  <si>
    <t>13505194116</t>
  </si>
  <si>
    <r>
      <rPr>
        <sz val="10"/>
        <rFont val="宋体"/>
        <charset val="134"/>
      </rPr>
      <t>淮麦</t>
    </r>
    <r>
      <rPr>
        <sz val="10"/>
        <rFont val="Times New Roman"/>
        <charset val="134"/>
      </rPr>
      <t>1403</t>
    </r>
  </si>
  <si>
    <r>
      <rPr>
        <sz val="10"/>
        <rFont val="宋体"/>
        <charset val="134"/>
      </rPr>
      <t>徐淮地区淮阴农科所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淮安市神禾种业有限公司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</si>
  <si>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顾正中</t>
    </r>
  </si>
  <si>
    <r>
      <rPr>
        <sz val="10"/>
        <rFont val="宋体"/>
        <charset val="134"/>
      </rPr>
      <t>瑞华</t>
    </r>
    <r>
      <rPr>
        <sz val="10"/>
        <rFont val="Times New Roman"/>
        <charset val="134"/>
      </rPr>
      <t>14040</t>
    </r>
  </si>
  <si>
    <r>
      <rPr>
        <sz val="10"/>
        <rFont val="宋体"/>
        <charset val="134"/>
      </rPr>
      <t>徐麦</t>
    </r>
    <r>
      <rPr>
        <sz val="10"/>
        <rFont val="Times New Roman"/>
        <charset val="134"/>
      </rPr>
      <t>1412</t>
    </r>
  </si>
  <si>
    <r>
      <rPr>
        <sz val="10"/>
        <rFont val="宋体"/>
        <charset val="134"/>
      </rPr>
      <t>徐州佳禾农业科技有限公司</t>
    </r>
  </si>
  <si>
    <r>
      <rPr>
        <sz val="10"/>
        <color indexed="8"/>
        <rFont val="宋体"/>
        <charset val="134"/>
      </rPr>
      <t>党新安</t>
    </r>
  </si>
  <si>
    <r>
      <rPr>
        <sz val="10"/>
        <rFont val="宋体"/>
        <charset val="134"/>
      </rPr>
      <t>农丰</t>
    </r>
    <r>
      <rPr>
        <sz val="10"/>
        <rFont val="Times New Roman"/>
        <charset val="134"/>
      </rPr>
      <t>148</t>
    </r>
  </si>
  <si>
    <r>
      <rPr>
        <sz val="10"/>
        <rFont val="宋体"/>
        <charset val="134"/>
      </rPr>
      <t>淮麦2</t>
    </r>
    <r>
      <rPr>
        <sz val="10"/>
        <rFont val="Times New Roman"/>
        <charset val="134"/>
      </rPr>
      <t>0(CK)</t>
    </r>
  </si>
  <si>
    <r>
      <rPr>
        <sz val="10"/>
        <rFont val="宋体"/>
        <charset val="134"/>
      </rPr>
      <t>华麦</t>
    </r>
    <r>
      <rPr>
        <sz val="10"/>
        <rFont val="Times New Roman"/>
        <charset val="134"/>
      </rPr>
      <t>DF118</t>
    </r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</si>
  <si>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江苏省大华种业集团有限公司</t>
    </r>
  </si>
  <si>
    <r>
      <rPr>
        <sz val="10"/>
        <rFont val="宋体"/>
        <charset val="134"/>
      </rPr>
      <t>周凤明</t>
    </r>
  </si>
  <si>
    <t>13801406386</t>
  </si>
  <si>
    <r>
      <rPr>
        <sz val="10"/>
        <rFont val="宋体"/>
        <charset val="134"/>
      </rPr>
      <t>瑞华</t>
    </r>
    <r>
      <rPr>
        <sz val="10"/>
        <rFont val="Times New Roman"/>
        <charset val="134"/>
      </rPr>
      <t>1408</t>
    </r>
  </si>
  <si>
    <r>
      <rPr>
        <sz val="10"/>
        <rFont val="宋体"/>
        <charset val="134"/>
      </rPr>
      <t>宁中</t>
    </r>
    <r>
      <rPr>
        <sz val="10"/>
        <rFont val="Times New Roman"/>
        <charset val="134"/>
      </rPr>
      <t>15142</t>
    </r>
  </si>
  <si>
    <r>
      <rPr>
        <sz val="10"/>
        <rFont val="宋体"/>
        <charset val="134"/>
      </rPr>
      <t>江苏中江种业股份有限公司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江苏省农业科学院农业生物技术研究所</t>
    </r>
  </si>
  <si>
    <r>
      <rPr>
        <sz val="10"/>
        <rFont val="宋体"/>
        <charset val="134"/>
      </rPr>
      <t>凌兆凤</t>
    </r>
  </si>
  <si>
    <t>种子量不够，暂停试验</t>
  </si>
  <si>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江苏省</t>
    </r>
    <r>
      <rPr>
        <b/>
        <sz val="16"/>
        <rFont val="Times New Roman"/>
        <charset val="134"/>
      </rPr>
      <t>2017-2018</t>
    </r>
    <r>
      <rPr>
        <b/>
        <sz val="16"/>
        <rFont val="宋体"/>
        <charset val="134"/>
      </rPr>
      <t>年度小麦预试参试品种</t>
    </r>
  </si>
  <si>
    <r>
      <rPr>
        <b/>
        <sz val="14"/>
        <color indexed="8"/>
        <rFont val="宋体"/>
        <charset val="134"/>
      </rPr>
      <t>试验</t>
    </r>
    <r>
      <rPr>
        <b/>
        <sz val="14"/>
        <color indexed="8"/>
        <rFont val="Times New Roman"/>
        <charset val="134"/>
      </rPr>
      <t xml:space="preserve"> </t>
    </r>
    <r>
      <rPr>
        <b/>
        <sz val="14"/>
        <color indexed="8"/>
        <rFont val="宋体"/>
        <charset val="134"/>
      </rPr>
      <t>组别</t>
    </r>
  </si>
  <si>
    <t>品种名称</t>
  </si>
  <si>
    <t>品种选育单位</t>
  </si>
  <si>
    <t>通讯地址</t>
  </si>
  <si>
    <r>
      <rPr>
        <b/>
        <sz val="14"/>
        <color indexed="8"/>
        <rFont val="宋体"/>
        <charset val="134"/>
      </rPr>
      <t>邮</t>
    </r>
    <r>
      <rPr>
        <b/>
        <sz val="14"/>
        <color indexed="8"/>
        <rFont val="Times New Roman"/>
        <charset val="134"/>
      </rPr>
      <t xml:space="preserve"> </t>
    </r>
    <r>
      <rPr>
        <b/>
        <sz val="14"/>
        <color indexed="8"/>
        <rFont val="宋体"/>
        <charset val="134"/>
      </rPr>
      <t>编</t>
    </r>
  </si>
  <si>
    <t>联系电话</t>
  </si>
  <si>
    <t>扬15-9</t>
  </si>
  <si>
    <t>江苏金土地种业有限公司 江苏里下河地区农业科学研究所</t>
  </si>
  <si>
    <t>扬州市扬子江北路568号</t>
  </si>
  <si>
    <t>扬15-128</t>
  </si>
  <si>
    <t>江苏里下河地区农业科学研究所</t>
  </si>
  <si>
    <t>扬16-3</t>
  </si>
  <si>
    <t>扬16-157</t>
  </si>
  <si>
    <t>盐麦1620</t>
  </si>
  <si>
    <t>扬州裕丰农业科技有限公司、盐城市盐都区农业科学研究所</t>
  </si>
  <si>
    <t>扬州市新城河路508号</t>
  </si>
  <si>
    <t>董学锁</t>
  </si>
  <si>
    <t>盐麦1508</t>
  </si>
  <si>
    <t>盐城市盐都区龙冈镇北首</t>
  </si>
  <si>
    <t>盐麦0816</t>
  </si>
  <si>
    <t>南农16Y32</t>
  </si>
  <si>
    <t>南京农业大学</t>
  </si>
  <si>
    <t>南京市卫岗1号南京农业大学农学院</t>
  </si>
  <si>
    <t>张守忠</t>
  </si>
  <si>
    <t>宁麦资16500</t>
  </si>
  <si>
    <t>江苏省农业科学院种质资源与生物技术研究所</t>
  </si>
  <si>
    <t>江苏省南京市玄武区钟灵街50号</t>
  </si>
  <si>
    <t>宁麦资16549</t>
  </si>
  <si>
    <t>瑞华569</t>
  </si>
  <si>
    <t>江苏省宿迁市宿城经济开发区粮食物流园9号</t>
  </si>
  <si>
    <t>申河0916</t>
  </si>
  <si>
    <t>上海黄海种业有限公司</t>
  </si>
  <si>
    <t>江苏省盐城市大丰区四岔河上海农场种子公司</t>
  </si>
  <si>
    <t>何水华</t>
  </si>
  <si>
    <t>华麦1092</t>
  </si>
  <si>
    <t>江苏省大华种业集团有限公司</t>
  </si>
  <si>
    <t>南京中山东路218号长安国际中心17楼</t>
  </si>
  <si>
    <t>周凤明</t>
  </si>
  <si>
    <t>华麦1183</t>
  </si>
  <si>
    <t>宁麦1612</t>
  </si>
  <si>
    <t>江苏省农科院粮食作物所</t>
  </si>
  <si>
    <t>南京市钟灵街50号</t>
  </si>
  <si>
    <t>宁麦1627</t>
  </si>
  <si>
    <t>张鹏</t>
  </si>
  <si>
    <t>扬15G36</t>
  </si>
  <si>
    <t>江苏姜丰种业有限公司</t>
  </si>
  <si>
    <t>泰州市姜堰区罗塘街道东安路89号</t>
  </si>
  <si>
    <t>殷琴</t>
  </si>
  <si>
    <t>宁红1488</t>
  </si>
  <si>
    <t>江苏红旗种业股份有限公司、江苏省农业科学院粮食作物研究所</t>
  </si>
  <si>
    <t>江苏省泰州市农业开发区苏红</t>
  </si>
  <si>
    <t>华荣</t>
  </si>
  <si>
    <t>宁红1119</t>
  </si>
  <si>
    <t>宁丰158</t>
  </si>
  <si>
    <t>江苏省南京市玄武区钟灵街50号紫金大厦2603室</t>
  </si>
  <si>
    <t>宁丰598</t>
  </si>
  <si>
    <t>隆麦30</t>
  </si>
  <si>
    <t>江苏天隆科技有限公司</t>
  </si>
  <si>
    <t>王帅</t>
  </si>
  <si>
    <t>隆麦32</t>
  </si>
  <si>
    <t>扬辐麦6015</t>
  </si>
  <si>
    <t>江苏里下河地区农业科学研究所   江苏农科种业研究院有限公司</t>
  </si>
  <si>
    <t>江苏省扬州市扬子江北路568号</t>
  </si>
  <si>
    <t>何震天</t>
  </si>
  <si>
    <t>扬辐麦6257</t>
  </si>
  <si>
    <t>镇15011</t>
  </si>
  <si>
    <t>江苏丘陵地区镇江农业科学研究所</t>
  </si>
  <si>
    <t>句容市华阳镇弘景路1号</t>
  </si>
  <si>
    <t>镇15044</t>
  </si>
  <si>
    <t>金丰1701</t>
  </si>
  <si>
    <t>江苏金色农业股份有限公司</t>
  </si>
  <si>
    <t>盐城市大丰区黄海西路66号</t>
  </si>
  <si>
    <t>韩卫红</t>
  </si>
  <si>
    <t>金丰1702</t>
  </si>
  <si>
    <t>润扬麦4056</t>
  </si>
  <si>
    <t>润扬麦4140</t>
  </si>
  <si>
    <t>润扬麦4205</t>
  </si>
  <si>
    <t>农麦172</t>
  </si>
  <si>
    <t>江苏神农大丰种业科技有限公司/扬州大学水稻产业工程技术研究院</t>
  </si>
  <si>
    <t>南京市浦口区浦泗路29号中泰大厦4楼</t>
  </si>
  <si>
    <t>肖群</t>
  </si>
  <si>
    <t>农麦178</t>
  </si>
  <si>
    <t>扬辐麦0241</t>
  </si>
  <si>
    <t>江苏中江种业股份有限公司/江苏里下河地区农业科学研究所</t>
  </si>
  <si>
    <t>南京市六合区雄州南路389号</t>
  </si>
  <si>
    <t>王文</t>
  </si>
  <si>
    <t>江麦546</t>
  </si>
  <si>
    <t>江苏中江种业股份有限公司/南通中江农业发展有限公司</t>
  </si>
  <si>
    <t>富F108</t>
  </si>
  <si>
    <t>扬州长富种业科技有限公司</t>
  </si>
  <si>
    <t>扬州润扬北路36号蜀岗怡庭23幢1101室</t>
  </si>
  <si>
    <t>丁长富</t>
  </si>
  <si>
    <t>浤麦1703</t>
  </si>
  <si>
    <t>江苏浤源禾农业科技有限公司</t>
  </si>
  <si>
    <t>南京仙林大道18号马群科创中心B幢413室</t>
  </si>
  <si>
    <t>姜晓东</t>
  </si>
  <si>
    <t>金1618</t>
  </si>
  <si>
    <t>江苏金运农业科技发展有限公司</t>
  </si>
  <si>
    <t>扬州市江都区新都北路仙女桥北</t>
  </si>
  <si>
    <t>胡剑峰</t>
  </si>
  <si>
    <t>珠光麦69号</t>
  </si>
  <si>
    <t>高邮市珠湖种业科技发展有限公司</t>
  </si>
  <si>
    <t>高邮市三垛镇三柘路26号</t>
  </si>
  <si>
    <t>秦禄永</t>
  </si>
  <si>
    <t>盐22W9</t>
  </si>
  <si>
    <t>盐城市旭日路14号</t>
  </si>
  <si>
    <t>盐195A001</t>
  </si>
  <si>
    <t>禾运麦一号</t>
  </si>
  <si>
    <t>江苏中禾种业有限公司  江苏金运农业科技发展有限公司</t>
  </si>
  <si>
    <t>东台市金海东路20号</t>
  </si>
  <si>
    <t>陈庆生</t>
  </si>
  <si>
    <t>焦点麦H03</t>
  </si>
  <si>
    <t>江苏焦点农业科技有限公司</t>
  </si>
  <si>
    <t>盐城市大丰区新丰镇龙堤南街</t>
  </si>
  <si>
    <t>裴建波</t>
  </si>
  <si>
    <t>明麦1616</t>
  </si>
  <si>
    <t>江苏明天种业科技股份有限公司</t>
  </si>
  <si>
    <t>南京市玄武区钟灵街50号</t>
  </si>
  <si>
    <t>王波</t>
  </si>
  <si>
    <t>金容1号</t>
  </si>
  <si>
    <t>泰州金太阳种业科技有限公司</t>
  </si>
  <si>
    <t>兴化市林湖工业园区</t>
  </si>
  <si>
    <t>朱栋</t>
  </si>
  <si>
    <t>丰登1号</t>
  </si>
  <si>
    <t>淮安丰登种业研繁有限公司</t>
  </si>
  <si>
    <t>江苏省盱眙县维桥乡淮安丰登种业</t>
  </si>
  <si>
    <t>盛才芳</t>
  </si>
  <si>
    <t>扬江麦903</t>
  </si>
  <si>
    <t>扬州市扬子江种业有限公司</t>
  </si>
  <si>
    <t>高邮市周山镇吴堡社区</t>
  </si>
  <si>
    <t>扬麦20（CK）</t>
  </si>
  <si>
    <t>东麦177</t>
  </si>
  <si>
    <t>泗麦1702</t>
  </si>
  <si>
    <t>泗阳县城南</t>
  </si>
  <si>
    <t>泗麦1711</t>
  </si>
  <si>
    <t>佳育麦101</t>
  </si>
  <si>
    <t>江苏省徐州市睢宁县现代农业示范园区</t>
  </si>
  <si>
    <t>李子豪</t>
  </si>
  <si>
    <t>佳育麦102</t>
  </si>
  <si>
    <t>佳育麦103</t>
  </si>
  <si>
    <t>瑞华568</t>
  </si>
  <si>
    <t>淮核17066</t>
  </si>
  <si>
    <t>江苏徐淮地区淮阴农科所，扬州大学江苏省粮食作物现代产业技术协同创新中心</t>
  </si>
  <si>
    <t>淮安市淮海北路104号</t>
  </si>
  <si>
    <t>孙苏阳</t>
  </si>
  <si>
    <t>淮核17088</t>
  </si>
  <si>
    <t>华麦2702</t>
  </si>
  <si>
    <t>曹转勤</t>
  </si>
  <si>
    <t>华麦2706</t>
  </si>
  <si>
    <t>华麦2708</t>
  </si>
  <si>
    <t>江苏省徐州大华种业有限公司</t>
  </si>
  <si>
    <t>徐州市鲲鹏路北首</t>
  </si>
  <si>
    <t>高先光</t>
  </si>
  <si>
    <t>华麦2726</t>
  </si>
  <si>
    <t>江苏省泗洪大华种业有限公司</t>
  </si>
  <si>
    <t>泗洪县五里江农场</t>
  </si>
  <si>
    <t>耿刘芹</t>
  </si>
  <si>
    <t>华麦502</t>
  </si>
  <si>
    <t>烟农1628</t>
  </si>
  <si>
    <t>烟台农科院、江苏省大华种业集团有限公司</t>
  </si>
  <si>
    <t>刘洪福</t>
  </si>
  <si>
    <t>宁15126</t>
  </si>
  <si>
    <t>江苏省农科院粮食作物所 江苏中江种业股份有限公司</t>
  </si>
  <si>
    <t>周淼平</t>
  </si>
  <si>
    <t>宁洪209</t>
  </si>
  <si>
    <t>江苏省洪泽湖农场种子公司/江苏省农业科学院粮食作物研究所</t>
  </si>
  <si>
    <t>江苏省泗洪县车路口</t>
  </si>
  <si>
    <t>陈升军</t>
  </si>
  <si>
    <t>宁连126</t>
  </si>
  <si>
    <t>江苏五图河农场有限公司/江苏省农业科学院粮食作物研究所</t>
  </si>
  <si>
    <t>江苏省灌云县五图河农场</t>
  </si>
  <si>
    <t>张兴革</t>
  </si>
  <si>
    <t>泰麦237</t>
  </si>
  <si>
    <t>江苏红旗种业股份有限公司</t>
  </si>
  <si>
    <t>泰麦702</t>
  </si>
  <si>
    <t>迁08131</t>
  </si>
  <si>
    <t>江苏省农科院资环所</t>
  </si>
  <si>
    <t>迁08207</t>
  </si>
  <si>
    <t>宁紫麦169</t>
  </si>
  <si>
    <t>江苏省农业科学院粮食作物研究所、江苏农科种业研究院有限公司</t>
  </si>
  <si>
    <t>冀5265</t>
  </si>
  <si>
    <t>河北省农林科学院粮油作物研究所</t>
  </si>
  <si>
    <t>河北省石家庄市高新区恒山街162号</t>
  </si>
  <si>
    <t>宿振起</t>
  </si>
  <si>
    <t>冀麦U80</t>
  </si>
  <si>
    <t>登海216</t>
  </si>
  <si>
    <t>山东登海种业股份有限公司</t>
  </si>
  <si>
    <t>山东省莱州市城港路登海种业</t>
  </si>
  <si>
    <t>翟冬峰</t>
  </si>
  <si>
    <t>登海217</t>
  </si>
  <si>
    <t>西农990</t>
  </si>
  <si>
    <t>西北农林科技大学农学院、宿迁中江种业有限公司</t>
  </si>
  <si>
    <t>宿迁市宿城区埠子镇北首中江种业</t>
  </si>
  <si>
    <t>江麦1503</t>
  </si>
  <si>
    <t>江麦1505</t>
  </si>
  <si>
    <t>保麦1701</t>
  </si>
  <si>
    <t>保麦1702</t>
  </si>
  <si>
    <t>黄淮1418</t>
  </si>
  <si>
    <t>江苏黄淮种业有限公司</t>
  </si>
  <si>
    <t>宿迁市宿城区运河南路香榭里小区</t>
  </si>
  <si>
    <t>马继桂</t>
  </si>
  <si>
    <t>淮北预备试验</t>
  </si>
  <si>
    <t>神828</t>
  </si>
  <si>
    <t>南京神州种业有限公司</t>
  </si>
  <si>
    <t>南京市玄武区童卫路6号南农大校内</t>
  </si>
  <si>
    <t>朱青</t>
  </si>
  <si>
    <t>丰源2号</t>
  </si>
  <si>
    <t>济麦44</t>
  </si>
  <si>
    <t>山东省农业科学院作物研究所</t>
  </si>
  <si>
    <t>山东济南历城区工业北路202号创新大楼1405</t>
  </si>
  <si>
    <t>曹新有</t>
  </si>
  <si>
    <t>徐杂1409</t>
  </si>
  <si>
    <t>江苏徐淮地区徐州农业科学研究所、西北农林科技大学农学院</t>
  </si>
  <si>
    <t>徐州经济开发区鲲鹏路/陕西杨凌邰城路3号</t>
  </si>
  <si>
    <t>刘东涛/张改生</t>
  </si>
  <si>
    <t>221131/712100</t>
  </si>
  <si>
    <t>13013932366/13709129613</t>
  </si>
  <si>
    <t>润扬麦701</t>
  </si>
  <si>
    <t>徐麦302</t>
  </si>
  <si>
    <t>王福芹</t>
  </si>
  <si>
    <t>江苏省徐州市云龙区铜山路117号1-1-102</t>
  </si>
  <si>
    <t>农麦176</t>
  </si>
  <si>
    <t>江苏神农大丰种业科技有限公司</t>
  </si>
  <si>
    <t>淮麦707</t>
  </si>
  <si>
    <t>江苏徐淮地区淮阴农业科学研究所</t>
  </si>
  <si>
    <t>淮麦701</t>
  </si>
  <si>
    <t>宁中16-216</t>
  </si>
  <si>
    <t>江苏中江种业股份有限公司/江苏省农科院粮食作物研究所</t>
  </si>
  <si>
    <t>郭元世</t>
  </si>
  <si>
    <t>徐麦15075</t>
  </si>
  <si>
    <t>江苏徐淮地区徐州农业科学研究所</t>
  </si>
  <si>
    <t>马红勃</t>
  </si>
  <si>
    <t>徐麦15098</t>
  </si>
  <si>
    <t>王静</t>
  </si>
  <si>
    <t>金麦33</t>
  </si>
  <si>
    <t>江苏省金地种业科技有限公司  江苏黄淮种业有限公司</t>
  </si>
  <si>
    <t>淮安市市辖区北京北路83号</t>
  </si>
  <si>
    <t>张兆成</t>
  </si>
  <si>
    <t>航麦833</t>
  </si>
  <si>
    <t>中国农业科学院作物科学研究所</t>
  </si>
  <si>
    <t>北京市海淀区中关村南大街12号</t>
  </si>
  <si>
    <t>刘录祥</t>
  </si>
  <si>
    <t>连016</t>
  </si>
  <si>
    <t>东海县振兴北路农委院内</t>
  </si>
  <si>
    <t>于松溪</t>
  </si>
  <si>
    <t>山农7001</t>
  </si>
  <si>
    <t>山东农业大学 江苏悦丰种业科技有限公司</t>
  </si>
  <si>
    <t>山东省泰安市岱宗大街61号</t>
  </si>
  <si>
    <t>孔令让</t>
  </si>
  <si>
    <t>京麦5379</t>
  </si>
  <si>
    <t>北京杂交小麦工程技术研究中心</t>
  </si>
  <si>
    <t>北京市海淀区曙光花园中路9路小麦中心</t>
  </si>
  <si>
    <t>张风廷</t>
  </si>
  <si>
    <t>金地199</t>
  </si>
  <si>
    <t xml:space="preserve">江苏省金地种业科技有限公司 </t>
  </si>
  <si>
    <t>淮安市北京北路83号大学科技园金地种业</t>
  </si>
  <si>
    <t>中垦麦5059</t>
  </si>
  <si>
    <t>江苏省高科种业科技有限公司</t>
  </si>
  <si>
    <t>淮安经济技术开发区膳魔师路50号</t>
  </si>
  <si>
    <t>周立洋</t>
  </si>
  <si>
    <t>中垦麦229</t>
  </si>
  <si>
    <t>中禾麦508</t>
  </si>
  <si>
    <t>江苏中禾种业有限公司</t>
  </si>
  <si>
    <t>黄慧明</t>
  </si>
  <si>
    <t>云辉003</t>
  </si>
  <si>
    <t>连云港市云辉农业发展有限公司</t>
  </si>
  <si>
    <t>灌云县伊山镇朱韩村工业集中区</t>
  </si>
  <si>
    <t>陈守云</t>
  </si>
  <si>
    <t>云麦004</t>
  </si>
  <si>
    <t>连麦1701</t>
  </si>
  <si>
    <t>连云港市农业科学院</t>
  </si>
  <si>
    <t>连麦抗1</t>
  </si>
  <si>
    <t>山农F4610</t>
  </si>
  <si>
    <t>山东农业大学 连云港市农业科学院</t>
  </si>
  <si>
    <t>李宪彬</t>
  </si>
  <si>
    <t>焦点麦812</t>
  </si>
  <si>
    <t>焦点麦102</t>
  </si>
  <si>
    <t>瑞麦3号</t>
  </si>
  <si>
    <t>山东省嘉祥县诚丰种苗研究所</t>
  </si>
  <si>
    <t>山东省济宁市嘉祥县满硐镇经济开发区</t>
  </si>
  <si>
    <t>李雨轩</t>
  </si>
  <si>
    <t>0537-2771001</t>
  </si>
  <si>
    <t>淮麦20（CK）</t>
  </si>
  <si>
    <t>宿迁市宿城经济开发区粮食物流园9号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</si>
</sst>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5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</font>
    <font>
      <sz val="10"/>
      <color theme="1"/>
      <name val="Times New Roman"/>
      <charset val="134"/>
    </font>
    <font>
      <sz val="10"/>
      <color indexed="8"/>
      <name val="Times New Roman"/>
      <charset val="134"/>
    </font>
    <font>
      <sz val="10"/>
      <name val="Times New Roman"/>
      <charset val="134"/>
    </font>
    <font>
      <b/>
      <sz val="16"/>
      <name val="Times New Roman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  <scheme val="minor"/>
    </font>
    <font>
      <b/>
      <sz val="10"/>
      <color indexed="8"/>
      <name val="Times New Roman"/>
      <charset val="134"/>
    </font>
    <font>
      <sz val="10"/>
      <color indexed="8"/>
      <name val="宋体"/>
      <charset val="134"/>
    </font>
    <font>
      <sz val="10"/>
      <color indexed="10"/>
      <name val="Times New Roman"/>
      <charset val="134"/>
    </font>
    <font>
      <sz val="12"/>
      <name val="Times New Roman"/>
      <charset val="134"/>
    </font>
    <font>
      <b/>
      <sz val="10"/>
      <name val="Times New Roman"/>
      <charset val="134"/>
    </font>
    <font>
      <b/>
      <sz val="16"/>
      <color rgb="FF000000"/>
      <name val="Times New Roman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sz val="10.5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name val="宋体"/>
      <charset val="134"/>
    </font>
    <font>
      <b/>
      <sz val="14"/>
      <color indexed="8"/>
      <name val="Times New Roman"/>
      <charset val="134"/>
    </font>
    <font>
      <sz val="10"/>
      <name val="Times New Roman"/>
      <charset val="0"/>
    </font>
    <font>
      <sz val="10"/>
      <color indexed="8"/>
      <name val="Times New Roman"/>
      <charset val="0"/>
    </font>
    <font>
      <sz val="10"/>
      <color theme="1"/>
      <name val="Times New Roman"/>
      <charset val="0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42" fillId="2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43" fillId="16" borderId="15" applyNumberFormat="0" applyAlignment="0" applyProtection="0">
      <alignment vertical="center"/>
    </xf>
    <xf numFmtId="0" fontId="32" fillId="11" borderId="9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2" borderId="1" xfId="49" applyFont="1" applyFill="1" applyBorder="1" applyAlignment="1">
      <alignment horizontal="center" vertical="center"/>
    </xf>
    <xf numFmtId="0" fontId="10" fillId="2" borderId="1" xfId="49" applyFont="1" applyFill="1" applyBorder="1" applyAlignment="1">
      <alignment horizontal="left" vertical="center" wrapText="1"/>
    </xf>
    <xf numFmtId="0" fontId="10" fillId="2" borderId="1" xfId="49" applyFont="1" applyFill="1" applyBorder="1" applyAlignment="1">
      <alignment horizontal="center" vertical="center" wrapText="1"/>
    </xf>
    <xf numFmtId="3" fontId="10" fillId="2" borderId="1" xfId="49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>
      <alignment vertical="center"/>
    </xf>
    <xf numFmtId="0" fontId="10" fillId="2" borderId="1" xfId="49" applyFont="1" applyFill="1" applyBorder="1">
      <alignment vertical="center"/>
    </xf>
    <xf numFmtId="0" fontId="10" fillId="2" borderId="1" xfId="49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0" fillId="2" borderId="0" xfId="0" applyFont="1" applyFill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 wrapText="1"/>
    </xf>
    <xf numFmtId="0" fontId="21" fillId="0" borderId="7" xfId="0" applyNumberFormat="1" applyFont="1" applyBorder="1" applyAlignment="1">
      <alignment horizontal="center" vertical="center" wrapText="1"/>
    </xf>
    <xf numFmtId="0" fontId="21" fillId="0" borderId="8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1"/>
  <sheetViews>
    <sheetView tabSelected="1" topLeftCell="A22" workbookViewId="0">
      <selection activeCell="R30" sqref="R30"/>
    </sheetView>
  </sheetViews>
  <sheetFormatPr defaultColWidth="4.125" defaultRowHeight="15.75"/>
  <cols>
    <col min="1" max="1" width="4.125" style="50" customWidth="1"/>
    <col min="2" max="2" width="24.75" style="126" customWidth="1"/>
    <col min="3" max="12" width="4.5" style="124" customWidth="1"/>
    <col min="13" max="13" width="26.625" style="127" customWidth="1"/>
    <col min="14" max="14" width="7" style="128" customWidth="1"/>
    <col min="15" max="15" width="6.875" style="129" customWidth="1"/>
    <col min="16" max="234" width="9" style="124" customWidth="1"/>
    <col min="235" max="16384" width="4.125" style="124"/>
  </cols>
  <sheetData>
    <row r="1" s="124" customFormat="1" ht="36" customHeight="1" spans="1:1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44"/>
      <c r="N1" s="130"/>
      <c r="O1" s="130"/>
    </row>
    <row r="2" s="125" customFormat="1" ht="20.25" customHeight="1" spans="1:15">
      <c r="A2" s="131" t="s">
        <v>1</v>
      </c>
      <c r="B2" s="132" t="s">
        <v>2</v>
      </c>
      <c r="C2" s="133" t="s">
        <v>3</v>
      </c>
      <c r="D2" s="134"/>
      <c r="E2" s="134"/>
      <c r="F2" s="134"/>
      <c r="G2" s="134"/>
      <c r="H2" s="134"/>
      <c r="I2" s="134"/>
      <c r="J2" s="134"/>
      <c r="K2" s="134"/>
      <c r="L2" s="134"/>
      <c r="M2" s="145" t="s">
        <v>4</v>
      </c>
      <c r="N2" s="146" t="s">
        <v>5</v>
      </c>
      <c r="O2" s="147" t="s">
        <v>6</v>
      </c>
    </row>
    <row r="3" s="125" customFormat="1" ht="48" customHeight="1" spans="1:15">
      <c r="A3" s="135"/>
      <c r="B3" s="136"/>
      <c r="C3" s="137" t="s">
        <v>7</v>
      </c>
      <c r="D3" s="137" t="s">
        <v>8</v>
      </c>
      <c r="E3" s="137" t="s">
        <v>9</v>
      </c>
      <c r="F3" s="137" t="s">
        <v>10</v>
      </c>
      <c r="G3" s="137" t="s">
        <v>11</v>
      </c>
      <c r="H3" s="138" t="s">
        <v>12</v>
      </c>
      <c r="I3" s="138" t="s">
        <v>13</v>
      </c>
      <c r="J3" s="137" t="s">
        <v>14</v>
      </c>
      <c r="K3" s="137" t="s">
        <v>15</v>
      </c>
      <c r="L3" s="137" t="s">
        <v>16</v>
      </c>
      <c r="M3" s="148"/>
      <c r="N3" s="146"/>
      <c r="O3" s="147"/>
    </row>
    <row r="4" s="50" customFormat="1" ht="19" customHeight="1" spans="1:15">
      <c r="A4" s="64">
        <v>1</v>
      </c>
      <c r="B4" s="139" t="s">
        <v>17</v>
      </c>
      <c r="C4" s="140" t="s">
        <v>18</v>
      </c>
      <c r="D4" s="141"/>
      <c r="E4" s="140" t="s">
        <v>18</v>
      </c>
      <c r="F4" s="141"/>
      <c r="G4" s="79"/>
      <c r="H4" s="79"/>
      <c r="I4" s="79"/>
      <c r="J4" s="79"/>
      <c r="K4" s="79"/>
      <c r="L4" s="79"/>
      <c r="M4" s="33" t="s">
        <v>19</v>
      </c>
      <c r="N4" s="79">
        <v>215106</v>
      </c>
      <c r="O4" s="34" t="s">
        <v>20</v>
      </c>
    </row>
    <row r="5" s="50" customFormat="1" ht="17.25" customHeight="1" spans="1:15">
      <c r="A5" s="64">
        <v>2</v>
      </c>
      <c r="B5" s="139" t="s">
        <v>21</v>
      </c>
      <c r="C5" s="141"/>
      <c r="D5" s="140" t="s">
        <v>18</v>
      </c>
      <c r="E5" s="141"/>
      <c r="F5" s="140" t="s">
        <v>18</v>
      </c>
      <c r="G5" s="79"/>
      <c r="H5" s="79"/>
      <c r="I5" s="79"/>
      <c r="J5" s="79"/>
      <c r="K5" s="79"/>
      <c r="L5" s="79"/>
      <c r="M5" s="33" t="s">
        <v>22</v>
      </c>
      <c r="N5" s="79">
        <v>215557</v>
      </c>
      <c r="O5" s="34" t="s">
        <v>23</v>
      </c>
    </row>
    <row r="6" s="50" customFormat="1" ht="17.25" customHeight="1" spans="1:15">
      <c r="A6" s="64">
        <v>3</v>
      </c>
      <c r="B6" s="139" t="s">
        <v>24</v>
      </c>
      <c r="C6" s="141"/>
      <c r="D6" s="141"/>
      <c r="E6" s="140" t="s">
        <v>18</v>
      </c>
      <c r="F6" s="140" t="s">
        <v>18</v>
      </c>
      <c r="G6" s="141"/>
      <c r="H6" s="141"/>
      <c r="I6" s="141"/>
      <c r="J6" s="141"/>
      <c r="K6" s="141"/>
      <c r="L6" s="141"/>
      <c r="M6" s="33" t="s">
        <v>25</v>
      </c>
      <c r="N6" s="80">
        <v>212334</v>
      </c>
      <c r="O6" s="35" t="s">
        <v>26</v>
      </c>
    </row>
    <row r="7" s="50" customFormat="1" ht="17.25" customHeight="1" spans="1:15">
      <c r="A7" s="64">
        <v>4</v>
      </c>
      <c r="B7" s="139" t="s">
        <v>27</v>
      </c>
      <c r="C7" s="140" t="s">
        <v>18</v>
      </c>
      <c r="D7" s="140" t="s">
        <v>18</v>
      </c>
      <c r="E7" s="141"/>
      <c r="F7" s="141"/>
      <c r="G7" s="140" t="s">
        <v>18</v>
      </c>
      <c r="H7" s="141"/>
      <c r="I7" s="141"/>
      <c r="J7" s="141"/>
      <c r="K7" s="141"/>
      <c r="L7" s="141"/>
      <c r="M7" s="33" t="s">
        <v>28</v>
      </c>
      <c r="N7" s="79">
        <v>212400</v>
      </c>
      <c r="O7" s="34" t="s">
        <v>29</v>
      </c>
    </row>
    <row r="8" s="50" customFormat="1" ht="17.25" customHeight="1" spans="1:15">
      <c r="A8" s="64">
        <v>5</v>
      </c>
      <c r="B8" s="139" t="s">
        <v>30</v>
      </c>
      <c r="C8" s="140" t="s">
        <v>18</v>
      </c>
      <c r="D8" s="140" t="s">
        <v>18</v>
      </c>
      <c r="E8" s="141"/>
      <c r="F8" s="141"/>
      <c r="G8" s="140" t="s">
        <v>18</v>
      </c>
      <c r="H8" s="141"/>
      <c r="I8" s="141"/>
      <c r="J8" s="141"/>
      <c r="K8" s="141"/>
      <c r="L8" s="141"/>
      <c r="M8" s="33" t="s">
        <v>31</v>
      </c>
      <c r="N8" s="80">
        <v>210014</v>
      </c>
      <c r="O8" s="149" t="s">
        <v>32</v>
      </c>
    </row>
    <row r="9" s="50" customFormat="1" ht="17.25" customHeight="1" spans="1:15">
      <c r="A9" s="64">
        <v>6</v>
      </c>
      <c r="B9" s="139" t="s">
        <v>33</v>
      </c>
      <c r="C9" s="141"/>
      <c r="D9" s="141"/>
      <c r="E9" s="140" t="s">
        <v>18</v>
      </c>
      <c r="F9" s="141"/>
      <c r="G9" s="141"/>
      <c r="H9" s="141"/>
      <c r="I9" s="141"/>
      <c r="J9" s="141"/>
      <c r="K9" s="141"/>
      <c r="L9" s="141"/>
      <c r="M9" s="33" t="s">
        <v>34</v>
      </c>
      <c r="N9" s="80">
        <v>210036</v>
      </c>
      <c r="O9" s="35" t="s">
        <v>35</v>
      </c>
    </row>
    <row r="10" s="50" customFormat="1" ht="17.25" customHeight="1" spans="1:15">
      <c r="A10" s="64">
        <v>7</v>
      </c>
      <c r="B10" s="139" t="s">
        <v>36</v>
      </c>
      <c r="C10" s="140" t="s">
        <v>18</v>
      </c>
      <c r="D10" s="140"/>
      <c r="E10" s="141"/>
      <c r="F10" s="141"/>
      <c r="G10" s="140" t="s">
        <v>18</v>
      </c>
      <c r="H10" s="141"/>
      <c r="I10" s="141"/>
      <c r="J10" s="141"/>
      <c r="K10" s="141"/>
      <c r="L10" s="141"/>
      <c r="M10" s="33" t="s">
        <v>37</v>
      </c>
      <c r="N10" s="80">
        <v>225007</v>
      </c>
      <c r="O10" s="35" t="s">
        <v>38</v>
      </c>
    </row>
    <row r="11" s="50" customFormat="1" ht="17.25" customHeight="1" spans="1:15">
      <c r="A11" s="64">
        <v>8</v>
      </c>
      <c r="B11" s="139" t="s">
        <v>39</v>
      </c>
      <c r="C11" s="140" t="s">
        <v>18</v>
      </c>
      <c r="D11" s="141"/>
      <c r="E11" s="140" t="s">
        <v>18</v>
      </c>
      <c r="F11" s="140" t="s">
        <v>18</v>
      </c>
      <c r="G11" s="141"/>
      <c r="H11" s="141"/>
      <c r="I11" s="141"/>
      <c r="J11" s="141"/>
      <c r="K11" s="141"/>
      <c r="L11" s="141"/>
      <c r="M11" s="33" t="s">
        <v>40</v>
      </c>
      <c r="N11" s="80">
        <v>225641</v>
      </c>
      <c r="O11" s="35" t="s">
        <v>41</v>
      </c>
    </row>
    <row r="12" s="50" customFormat="1" ht="18" customHeight="1" spans="1:15">
      <c r="A12" s="64">
        <v>9</v>
      </c>
      <c r="B12" s="139" t="s">
        <v>42</v>
      </c>
      <c r="C12" s="140" t="s">
        <v>18</v>
      </c>
      <c r="D12" s="80"/>
      <c r="E12" s="141"/>
      <c r="F12" s="141"/>
      <c r="G12" s="140" t="s">
        <v>18</v>
      </c>
      <c r="H12" s="141"/>
      <c r="I12" s="141"/>
      <c r="J12" s="141"/>
      <c r="K12" s="141"/>
      <c r="L12" s="141"/>
      <c r="M12" s="78" t="s">
        <v>43</v>
      </c>
      <c r="N12" s="80">
        <v>225642</v>
      </c>
      <c r="O12" s="35" t="s">
        <v>44</v>
      </c>
    </row>
    <row r="13" s="50" customFormat="1" ht="18" customHeight="1" spans="1:15">
      <c r="A13" s="64">
        <v>10</v>
      </c>
      <c r="B13" s="139" t="s">
        <v>45</v>
      </c>
      <c r="C13" s="141"/>
      <c r="D13" s="140" t="s">
        <v>18</v>
      </c>
      <c r="E13" s="141"/>
      <c r="F13" s="141"/>
      <c r="G13" s="141"/>
      <c r="H13" s="141"/>
      <c r="I13" s="141"/>
      <c r="J13" s="141"/>
      <c r="K13" s="141"/>
      <c r="L13" s="141"/>
      <c r="M13" s="78" t="s">
        <v>46</v>
      </c>
      <c r="N13" s="80">
        <v>225830</v>
      </c>
      <c r="O13" s="35" t="s">
        <v>47</v>
      </c>
    </row>
    <row r="14" s="50" customFormat="1" ht="24" customHeight="1" spans="1:15">
      <c r="A14" s="64">
        <v>11</v>
      </c>
      <c r="B14" s="33" t="s">
        <v>48</v>
      </c>
      <c r="C14" s="140"/>
      <c r="D14" s="80"/>
      <c r="E14" s="141"/>
      <c r="F14" s="140" t="s">
        <v>18</v>
      </c>
      <c r="G14" s="141"/>
      <c r="H14" s="141"/>
      <c r="I14" s="141"/>
      <c r="J14" s="141"/>
      <c r="K14" s="141"/>
      <c r="L14" s="141"/>
      <c r="M14" s="33" t="s">
        <v>49</v>
      </c>
      <c r="N14" s="80">
        <v>211401</v>
      </c>
      <c r="O14" s="34" t="s">
        <v>50</v>
      </c>
    </row>
    <row r="15" s="6" customFormat="1" ht="17.25" customHeight="1" spans="1:15">
      <c r="A15" s="64">
        <v>12</v>
      </c>
      <c r="B15" s="139" t="s">
        <v>51</v>
      </c>
      <c r="C15" s="142"/>
      <c r="D15" s="141"/>
      <c r="E15" s="140" t="s">
        <v>18</v>
      </c>
      <c r="F15" s="140" t="s">
        <v>18</v>
      </c>
      <c r="G15" s="140" t="s">
        <v>18</v>
      </c>
      <c r="H15" s="141"/>
      <c r="I15" s="141"/>
      <c r="J15" s="141"/>
      <c r="K15" s="141"/>
      <c r="L15" s="141"/>
      <c r="M15" s="33" t="s">
        <v>51</v>
      </c>
      <c r="N15" s="80">
        <v>225311</v>
      </c>
      <c r="O15" s="35" t="s">
        <v>52</v>
      </c>
    </row>
    <row r="16" s="6" customFormat="1" ht="17.25" customHeight="1" spans="1:15">
      <c r="A16" s="64">
        <v>13</v>
      </c>
      <c r="B16" s="139" t="s">
        <v>53</v>
      </c>
      <c r="C16" s="140"/>
      <c r="D16" s="140" t="s">
        <v>18</v>
      </c>
      <c r="E16" s="140"/>
      <c r="F16" s="140" t="s">
        <v>18</v>
      </c>
      <c r="G16" s="142"/>
      <c r="H16" s="141"/>
      <c r="I16" s="141"/>
      <c r="J16" s="141"/>
      <c r="K16" s="141"/>
      <c r="L16" s="141"/>
      <c r="M16" s="33" t="s">
        <v>54</v>
      </c>
      <c r="N16" s="80">
        <v>225700</v>
      </c>
      <c r="O16" s="35" t="s">
        <v>55</v>
      </c>
    </row>
    <row r="17" s="6" customFormat="1" ht="17.25" customHeight="1" spans="1:15">
      <c r="A17" s="64">
        <v>14</v>
      </c>
      <c r="B17" s="139" t="s">
        <v>56</v>
      </c>
      <c r="C17" s="140" t="s">
        <v>18</v>
      </c>
      <c r="D17" s="140" t="s">
        <v>18</v>
      </c>
      <c r="E17" s="140" t="s">
        <v>18</v>
      </c>
      <c r="F17" s="140" t="s">
        <v>18</v>
      </c>
      <c r="G17" s="141"/>
      <c r="H17" s="141"/>
      <c r="I17" s="141"/>
      <c r="J17" s="141"/>
      <c r="K17" s="141"/>
      <c r="L17" s="141"/>
      <c r="M17" s="33" t="s">
        <v>56</v>
      </c>
      <c r="N17" s="80">
        <v>226372</v>
      </c>
      <c r="O17" s="35" t="s">
        <v>57</v>
      </c>
    </row>
    <row r="18" s="6" customFormat="1" ht="18" customHeight="1" spans="1:15">
      <c r="A18" s="64">
        <v>15</v>
      </c>
      <c r="B18" s="139" t="s">
        <v>58</v>
      </c>
      <c r="C18" s="140" t="s">
        <v>18</v>
      </c>
      <c r="D18" s="80"/>
      <c r="E18" s="142"/>
      <c r="F18" s="140" t="s">
        <v>18</v>
      </c>
      <c r="G18" s="140" t="s">
        <v>18</v>
      </c>
      <c r="H18" s="141"/>
      <c r="I18" s="141"/>
      <c r="J18" s="141"/>
      <c r="K18" s="141"/>
      <c r="L18" s="141"/>
      <c r="M18" s="33" t="s">
        <v>59</v>
      </c>
      <c r="N18" s="80">
        <v>224100</v>
      </c>
      <c r="O18" s="35" t="s">
        <v>60</v>
      </c>
    </row>
    <row r="19" s="6" customFormat="1" ht="18" customHeight="1" spans="1:15">
      <c r="A19" s="64">
        <v>16</v>
      </c>
      <c r="B19" s="139" t="s">
        <v>61</v>
      </c>
      <c r="C19" s="141"/>
      <c r="D19" s="140" t="s">
        <v>18</v>
      </c>
      <c r="E19" s="140" t="s">
        <v>18</v>
      </c>
      <c r="F19" s="141"/>
      <c r="G19" s="141"/>
      <c r="H19" s="141"/>
      <c r="I19" s="141"/>
      <c r="J19" s="141"/>
      <c r="K19" s="141"/>
      <c r="L19" s="141"/>
      <c r="M19" s="33" t="s">
        <v>62</v>
      </c>
      <c r="N19" s="80">
        <v>224200</v>
      </c>
      <c r="O19" s="35" t="s">
        <v>63</v>
      </c>
    </row>
    <row r="20" s="6" customFormat="1" ht="18" customHeight="1" spans="1:15">
      <c r="A20" s="64">
        <v>17</v>
      </c>
      <c r="B20" s="139" t="s">
        <v>64</v>
      </c>
      <c r="C20" s="80"/>
      <c r="D20" s="80"/>
      <c r="E20" s="141"/>
      <c r="F20" s="141"/>
      <c r="G20" s="140" t="s">
        <v>18</v>
      </c>
      <c r="H20" s="141"/>
      <c r="I20" s="141"/>
      <c r="J20" s="141"/>
      <c r="K20" s="141"/>
      <c r="L20" s="141"/>
      <c r="M20" s="33" t="s">
        <v>65</v>
      </c>
      <c r="N20" s="80">
        <v>224002</v>
      </c>
      <c r="O20" s="35" t="s">
        <v>66</v>
      </c>
    </row>
    <row r="21" s="50" customFormat="1" ht="21.75" customHeight="1" spans="1:15">
      <c r="A21" s="64">
        <v>18</v>
      </c>
      <c r="B21" s="139" t="s">
        <v>67</v>
      </c>
      <c r="C21" s="140" t="s">
        <v>18</v>
      </c>
      <c r="D21" s="80"/>
      <c r="E21" s="140" t="s">
        <v>18</v>
      </c>
      <c r="F21" s="141"/>
      <c r="G21" s="141"/>
      <c r="H21" s="141"/>
      <c r="I21" s="141"/>
      <c r="J21" s="141"/>
      <c r="K21" s="80"/>
      <c r="L21" s="141"/>
      <c r="M21" s="33" t="s">
        <v>68</v>
      </c>
      <c r="N21" s="80">
        <v>224700</v>
      </c>
      <c r="O21" s="35" t="s">
        <v>69</v>
      </c>
    </row>
    <row r="22" s="50" customFormat="1" ht="26.25" customHeight="1" spans="1:15">
      <c r="A22" s="64">
        <v>19</v>
      </c>
      <c r="B22" s="139" t="s">
        <v>70</v>
      </c>
      <c r="C22" s="141"/>
      <c r="D22" s="140" t="s">
        <v>18</v>
      </c>
      <c r="E22" s="141"/>
      <c r="F22" s="140" t="s">
        <v>18</v>
      </c>
      <c r="G22" s="141"/>
      <c r="H22" s="141"/>
      <c r="I22" s="141"/>
      <c r="J22" s="141"/>
      <c r="K22" s="141"/>
      <c r="L22" s="141"/>
      <c r="M22" s="33" t="s">
        <v>71</v>
      </c>
      <c r="N22" s="80">
        <v>224700</v>
      </c>
      <c r="O22" s="35" t="s">
        <v>72</v>
      </c>
    </row>
    <row r="23" s="6" customFormat="1" ht="21.75" customHeight="1" spans="1:15">
      <c r="A23" s="64">
        <v>20</v>
      </c>
      <c r="B23" s="139" t="s">
        <v>73</v>
      </c>
      <c r="C23" s="141"/>
      <c r="D23" s="141"/>
      <c r="E23" s="140" t="s">
        <v>18</v>
      </c>
      <c r="F23" s="141"/>
      <c r="G23" s="141"/>
      <c r="H23" s="80"/>
      <c r="I23" s="80"/>
      <c r="J23" s="141"/>
      <c r="K23" s="141"/>
      <c r="L23" s="141"/>
      <c r="M23" s="89" t="s">
        <v>74</v>
      </c>
      <c r="N23" s="150">
        <v>224011</v>
      </c>
      <c r="O23" s="35" t="s">
        <v>75</v>
      </c>
    </row>
    <row r="24" s="6" customFormat="1" ht="21.75" customHeight="1" spans="1:15">
      <c r="A24" s="64">
        <v>21</v>
      </c>
      <c r="B24" s="139" t="s">
        <v>76</v>
      </c>
      <c r="C24" s="141"/>
      <c r="D24" s="140" t="s">
        <v>18</v>
      </c>
      <c r="E24" s="141"/>
      <c r="F24" s="140" t="s">
        <v>18</v>
      </c>
      <c r="G24" s="141"/>
      <c r="H24" s="141"/>
      <c r="I24" s="141"/>
      <c r="J24" s="141"/>
      <c r="K24" s="141"/>
      <c r="L24" s="141"/>
      <c r="M24" s="33" t="s">
        <v>77</v>
      </c>
      <c r="N24" s="80">
        <v>224314</v>
      </c>
      <c r="O24" s="35" t="s">
        <v>78</v>
      </c>
    </row>
    <row r="25" s="50" customFormat="1" ht="21.75" customHeight="1" spans="1:15">
      <c r="A25" s="64">
        <v>22</v>
      </c>
      <c r="B25" s="139" t="s">
        <v>79</v>
      </c>
      <c r="C25" s="140" t="s">
        <v>18</v>
      </c>
      <c r="D25" s="140" t="s">
        <v>18</v>
      </c>
      <c r="E25" s="140" t="s">
        <v>18</v>
      </c>
      <c r="F25" s="140" t="s">
        <v>18</v>
      </c>
      <c r="G25" s="140" t="s">
        <v>18</v>
      </c>
      <c r="H25" s="141"/>
      <c r="I25" s="141"/>
      <c r="J25" s="141"/>
      <c r="K25" s="141"/>
      <c r="L25" s="141"/>
      <c r="M25" s="33" t="s">
        <v>80</v>
      </c>
      <c r="N25" s="80">
        <v>223216</v>
      </c>
      <c r="O25" s="151" t="s">
        <v>81</v>
      </c>
    </row>
    <row r="26" s="50" customFormat="1" ht="21.75" customHeight="1" spans="1:15">
      <c r="A26" s="64">
        <v>23</v>
      </c>
      <c r="B26" s="139" t="s">
        <v>82</v>
      </c>
      <c r="C26" s="140" t="s">
        <v>18</v>
      </c>
      <c r="D26" s="140" t="s">
        <v>18</v>
      </c>
      <c r="E26" s="141"/>
      <c r="F26" s="141"/>
      <c r="G26" s="141"/>
      <c r="H26" s="141"/>
      <c r="I26" s="141"/>
      <c r="J26" s="141"/>
      <c r="K26" s="141"/>
      <c r="L26" s="141"/>
      <c r="M26" s="33" t="s">
        <v>83</v>
      </c>
      <c r="N26" s="80">
        <v>211700</v>
      </c>
      <c r="O26" s="35" t="s">
        <v>84</v>
      </c>
    </row>
    <row r="27" s="50" customFormat="1" ht="21.75" customHeight="1" spans="1:15">
      <c r="A27" s="64">
        <v>24</v>
      </c>
      <c r="B27" s="139" t="s">
        <v>85</v>
      </c>
      <c r="C27" s="140" t="s">
        <v>18</v>
      </c>
      <c r="D27" s="141"/>
      <c r="E27" s="140" t="s">
        <v>18</v>
      </c>
      <c r="F27" s="80"/>
      <c r="G27" s="141"/>
      <c r="H27" s="141"/>
      <c r="I27" s="141"/>
      <c r="J27" s="141"/>
      <c r="K27" s="141"/>
      <c r="L27" s="141"/>
      <c r="M27" s="33" t="s">
        <v>86</v>
      </c>
      <c r="N27" s="80">
        <v>211624</v>
      </c>
      <c r="O27" s="35" t="s">
        <v>87</v>
      </c>
    </row>
    <row r="28" s="50" customFormat="1" ht="26.25" customHeight="1" spans="1:15">
      <c r="A28" s="64">
        <v>25</v>
      </c>
      <c r="B28" s="139" t="s">
        <v>88</v>
      </c>
      <c r="C28" s="141"/>
      <c r="D28" s="140" t="s">
        <v>18</v>
      </c>
      <c r="E28" s="141"/>
      <c r="F28" s="141"/>
      <c r="G28" s="140" t="s">
        <v>18</v>
      </c>
      <c r="H28" s="141"/>
      <c r="I28" s="141"/>
      <c r="J28" s="141"/>
      <c r="K28" s="141"/>
      <c r="L28" s="141"/>
      <c r="M28" s="33" t="s">
        <v>89</v>
      </c>
      <c r="N28" s="80">
        <v>211600</v>
      </c>
      <c r="O28" s="80" t="s">
        <v>90</v>
      </c>
    </row>
    <row r="29" s="50" customFormat="1" ht="18" customHeight="1" spans="1:15">
      <c r="A29" s="64">
        <v>26</v>
      </c>
      <c r="B29" s="139" t="s">
        <v>91</v>
      </c>
      <c r="C29" s="141"/>
      <c r="D29" s="141"/>
      <c r="E29" s="140" t="s">
        <v>18</v>
      </c>
      <c r="F29" s="140" t="s">
        <v>18</v>
      </c>
      <c r="G29" s="141"/>
      <c r="H29" s="141"/>
      <c r="I29" s="140" t="s">
        <v>18</v>
      </c>
      <c r="J29" s="140" t="s">
        <v>18</v>
      </c>
      <c r="K29" s="141"/>
      <c r="L29" s="141"/>
      <c r="M29" s="33" t="s">
        <v>92</v>
      </c>
      <c r="N29" s="80">
        <v>224400</v>
      </c>
      <c r="O29" s="35" t="s">
        <v>93</v>
      </c>
    </row>
    <row r="30" s="6" customFormat="1" ht="21.75" customHeight="1" spans="1:15">
      <c r="A30" s="64">
        <v>27</v>
      </c>
      <c r="B30" s="139" t="s">
        <v>94</v>
      </c>
      <c r="C30" s="141"/>
      <c r="D30" s="141"/>
      <c r="E30" s="141"/>
      <c r="F30" s="141"/>
      <c r="G30" s="141"/>
      <c r="H30" s="140" t="s">
        <v>18</v>
      </c>
      <c r="I30" s="80"/>
      <c r="J30" s="141"/>
      <c r="K30" s="140" t="s">
        <v>18</v>
      </c>
      <c r="L30" s="141"/>
      <c r="M30" s="33" t="s">
        <v>95</v>
      </c>
      <c r="N30" s="80">
        <v>224624</v>
      </c>
      <c r="O30" s="35" t="s">
        <v>96</v>
      </c>
    </row>
    <row r="31" s="50" customFormat="1" ht="22.5" customHeight="1" spans="1:15">
      <c r="A31" s="64">
        <v>28</v>
      </c>
      <c r="B31" s="139" t="s">
        <v>97</v>
      </c>
      <c r="C31" s="141"/>
      <c r="D31" s="141"/>
      <c r="E31" s="141"/>
      <c r="F31" s="141"/>
      <c r="G31" s="141"/>
      <c r="H31" s="140" t="s">
        <v>18</v>
      </c>
      <c r="I31" s="140" t="s">
        <v>18</v>
      </c>
      <c r="J31" s="140" t="s">
        <v>18</v>
      </c>
      <c r="K31" s="140" t="s">
        <v>18</v>
      </c>
      <c r="L31" s="140" t="s">
        <v>18</v>
      </c>
      <c r="M31" s="33" t="s">
        <v>98</v>
      </c>
      <c r="N31" s="80">
        <v>223001</v>
      </c>
      <c r="O31" s="35" t="s">
        <v>99</v>
      </c>
    </row>
    <row r="32" s="50" customFormat="1" ht="18" customHeight="1" spans="1:15">
      <c r="A32" s="64">
        <v>29</v>
      </c>
      <c r="B32" s="139" t="s">
        <v>100</v>
      </c>
      <c r="C32" s="141"/>
      <c r="D32" s="141"/>
      <c r="E32" s="141"/>
      <c r="F32" s="141"/>
      <c r="G32" s="141"/>
      <c r="H32" s="140" t="s">
        <v>18</v>
      </c>
      <c r="I32" s="141"/>
      <c r="J32" s="80"/>
      <c r="K32" s="140" t="s">
        <v>18</v>
      </c>
      <c r="L32" s="141"/>
      <c r="M32" s="78" t="s">
        <v>101</v>
      </c>
      <c r="N32" s="80">
        <v>223700</v>
      </c>
      <c r="O32" s="35" t="s">
        <v>102</v>
      </c>
    </row>
    <row r="33" s="50" customFormat="1" ht="29.25" customHeight="1" spans="1:15">
      <c r="A33" s="64">
        <v>30</v>
      </c>
      <c r="B33" s="139" t="s">
        <v>103</v>
      </c>
      <c r="C33" s="141"/>
      <c r="D33" s="141"/>
      <c r="E33" s="141"/>
      <c r="F33" s="141"/>
      <c r="G33" s="141"/>
      <c r="H33" s="141"/>
      <c r="I33" s="140" t="s">
        <v>18</v>
      </c>
      <c r="J33" s="140" t="s">
        <v>18</v>
      </c>
      <c r="K33" s="80"/>
      <c r="L33" s="140" t="s">
        <v>18</v>
      </c>
      <c r="M33" s="33" t="s">
        <v>104</v>
      </c>
      <c r="N33" s="80">
        <v>223800</v>
      </c>
      <c r="O33" s="90" t="s">
        <v>105</v>
      </c>
    </row>
    <row r="34" s="6" customFormat="1" ht="24.75" customHeight="1" spans="1:15">
      <c r="A34" s="64">
        <v>31</v>
      </c>
      <c r="B34" s="139" t="s">
        <v>88</v>
      </c>
      <c r="C34" s="141"/>
      <c r="D34" s="141"/>
      <c r="E34" s="141"/>
      <c r="F34" s="141"/>
      <c r="G34" s="141"/>
      <c r="H34" s="140" t="s">
        <v>18</v>
      </c>
      <c r="I34" s="141"/>
      <c r="J34" s="140" t="s">
        <v>18</v>
      </c>
      <c r="K34" s="141"/>
      <c r="L34" s="140" t="s">
        <v>18</v>
      </c>
      <c r="M34" s="33" t="s">
        <v>106</v>
      </c>
      <c r="N34" s="150" t="s">
        <v>107</v>
      </c>
      <c r="O34" s="34" t="s">
        <v>108</v>
      </c>
    </row>
    <row r="35" s="6" customFormat="1" ht="21" customHeight="1" spans="1:15">
      <c r="A35" s="64">
        <v>32</v>
      </c>
      <c r="B35" s="139" t="s">
        <v>109</v>
      </c>
      <c r="C35" s="141"/>
      <c r="D35" s="141"/>
      <c r="E35" s="141"/>
      <c r="F35" s="141"/>
      <c r="G35" s="141"/>
      <c r="H35" s="141"/>
      <c r="I35" s="140" t="s">
        <v>18</v>
      </c>
      <c r="J35" s="141"/>
      <c r="K35" s="141"/>
      <c r="L35" s="140" t="s">
        <v>18</v>
      </c>
      <c r="M35" s="33" t="s">
        <v>110</v>
      </c>
      <c r="N35" s="80">
        <v>210014</v>
      </c>
      <c r="O35" s="35" t="s">
        <v>111</v>
      </c>
    </row>
    <row r="36" s="6" customFormat="1" ht="29" customHeight="1" spans="1:15">
      <c r="A36" s="64">
        <v>33</v>
      </c>
      <c r="B36" s="139" t="s">
        <v>112</v>
      </c>
      <c r="C36" s="141"/>
      <c r="D36" s="141"/>
      <c r="E36" s="141"/>
      <c r="F36" s="141"/>
      <c r="G36" s="141"/>
      <c r="H36" s="141"/>
      <c r="I36" s="141"/>
      <c r="J36" s="140" t="s">
        <v>18</v>
      </c>
      <c r="K36" s="140" t="s">
        <v>18</v>
      </c>
      <c r="L36" s="141"/>
      <c r="M36" s="33" t="s">
        <v>113</v>
      </c>
      <c r="N36" s="80">
        <v>210014</v>
      </c>
      <c r="O36" s="35" t="s">
        <v>114</v>
      </c>
    </row>
    <row r="37" s="50" customFormat="1" ht="23" customHeight="1" spans="1:15">
      <c r="A37" s="64">
        <v>34</v>
      </c>
      <c r="B37" s="139" t="s">
        <v>115</v>
      </c>
      <c r="C37" s="141"/>
      <c r="D37" s="141"/>
      <c r="E37" s="141"/>
      <c r="F37" s="141"/>
      <c r="G37" s="141"/>
      <c r="H37" s="140" t="s">
        <v>18</v>
      </c>
      <c r="I37" s="80"/>
      <c r="J37" s="141"/>
      <c r="K37" s="140" t="s">
        <v>18</v>
      </c>
      <c r="L37" s="141"/>
      <c r="M37" s="33" t="s">
        <v>116</v>
      </c>
      <c r="N37" s="80">
        <v>223932</v>
      </c>
      <c r="O37" s="35" t="s">
        <v>117</v>
      </c>
    </row>
    <row r="38" s="50" customFormat="1" ht="24" customHeight="1" spans="1:15">
      <c r="A38" s="64">
        <v>35</v>
      </c>
      <c r="B38" s="139" t="s">
        <v>118</v>
      </c>
      <c r="C38" s="141"/>
      <c r="D38" s="141"/>
      <c r="E38" s="141"/>
      <c r="F38" s="141"/>
      <c r="G38" s="141"/>
      <c r="H38" s="140" t="s">
        <v>18</v>
      </c>
      <c r="I38" s="140" t="s">
        <v>18</v>
      </c>
      <c r="J38" s="141"/>
      <c r="K38" s="141"/>
      <c r="L38" s="140" t="s">
        <v>18</v>
      </c>
      <c r="M38" s="33" t="s">
        <v>119</v>
      </c>
      <c r="N38" s="80">
        <v>221131</v>
      </c>
      <c r="O38" s="35" t="s">
        <v>120</v>
      </c>
    </row>
    <row r="39" s="50" customFormat="1" ht="18" customHeight="1" spans="1:15">
      <c r="A39" s="64">
        <v>36</v>
      </c>
      <c r="B39" s="139" t="s">
        <v>121</v>
      </c>
      <c r="C39" s="141"/>
      <c r="D39" s="141"/>
      <c r="E39" s="141"/>
      <c r="F39" s="141"/>
      <c r="G39" s="141"/>
      <c r="H39" s="140" t="s">
        <v>18</v>
      </c>
      <c r="I39" s="140" t="s">
        <v>18</v>
      </c>
      <c r="J39" s="140" t="s">
        <v>18</v>
      </c>
      <c r="K39" s="140" t="s">
        <v>18</v>
      </c>
      <c r="L39" s="140" t="s">
        <v>18</v>
      </c>
      <c r="M39" s="19" t="s">
        <v>122</v>
      </c>
      <c r="N39" s="18">
        <v>221142</v>
      </c>
      <c r="O39" s="34" t="s">
        <v>123</v>
      </c>
    </row>
    <row r="40" s="50" customFormat="1" ht="25.5" customHeight="1" spans="1:15">
      <c r="A40" s="64">
        <v>37</v>
      </c>
      <c r="B40" s="139" t="s">
        <v>124</v>
      </c>
      <c r="C40" s="141"/>
      <c r="D40" s="141"/>
      <c r="E40" s="80"/>
      <c r="F40" s="80"/>
      <c r="G40" s="141"/>
      <c r="H40" s="141"/>
      <c r="I40" s="140" t="s">
        <v>18</v>
      </c>
      <c r="J40" s="141"/>
      <c r="K40" s="80"/>
      <c r="L40" s="140" t="s">
        <v>18</v>
      </c>
      <c r="M40" s="33" t="s">
        <v>125</v>
      </c>
      <c r="N40" s="80">
        <v>221006</v>
      </c>
      <c r="O40" s="35" t="s">
        <v>126</v>
      </c>
    </row>
    <row r="41" s="50" customFormat="1" ht="18" customHeight="1" spans="1:15">
      <c r="A41" s="64">
        <v>38</v>
      </c>
      <c r="B41" s="139" t="s">
        <v>127</v>
      </c>
      <c r="C41" s="141"/>
      <c r="D41" s="141"/>
      <c r="E41" s="141"/>
      <c r="F41" s="141"/>
      <c r="G41" s="141"/>
      <c r="H41" s="140" t="s">
        <v>18</v>
      </c>
      <c r="I41" s="80"/>
      <c r="J41" s="141"/>
      <c r="K41" s="140" t="s">
        <v>18</v>
      </c>
      <c r="L41" s="141"/>
      <c r="M41" s="33" t="s">
        <v>128</v>
      </c>
      <c r="N41" s="80">
        <v>221300</v>
      </c>
      <c r="O41" s="35" t="s">
        <v>129</v>
      </c>
    </row>
    <row r="42" s="50" customFormat="1" ht="28.5" customHeight="1" spans="1:15">
      <c r="A42" s="64">
        <v>39</v>
      </c>
      <c r="B42" s="139" t="s">
        <v>130</v>
      </c>
      <c r="C42" s="141"/>
      <c r="D42" s="141"/>
      <c r="E42" s="141"/>
      <c r="F42" s="141"/>
      <c r="G42" s="141"/>
      <c r="H42" s="141"/>
      <c r="I42" s="140" t="s">
        <v>18</v>
      </c>
      <c r="J42" s="140" t="s">
        <v>18</v>
      </c>
      <c r="K42" s="141"/>
      <c r="L42" s="140" t="s">
        <v>18</v>
      </c>
      <c r="M42" s="33" t="s">
        <v>131</v>
      </c>
      <c r="N42" s="80">
        <v>221351</v>
      </c>
      <c r="O42" s="35" t="s">
        <v>72</v>
      </c>
    </row>
    <row r="43" s="6" customFormat="1" ht="18" customHeight="1" spans="1:15">
      <c r="A43" s="64">
        <v>40</v>
      </c>
      <c r="B43" s="139" t="s">
        <v>132</v>
      </c>
      <c r="C43" s="141"/>
      <c r="D43" s="141"/>
      <c r="E43" s="141"/>
      <c r="F43" s="141"/>
      <c r="G43" s="141"/>
      <c r="H43" s="141"/>
      <c r="I43" s="141"/>
      <c r="J43" s="140" t="s">
        <v>18</v>
      </c>
      <c r="K43" s="140" t="s">
        <v>18</v>
      </c>
      <c r="L43" s="141"/>
      <c r="M43" s="33" t="s">
        <v>133</v>
      </c>
      <c r="N43" s="80">
        <v>221700</v>
      </c>
      <c r="O43" s="35" t="s">
        <v>134</v>
      </c>
    </row>
    <row r="44" s="6" customFormat="1" ht="18" customHeight="1" spans="1:15">
      <c r="A44" s="64">
        <v>41</v>
      </c>
      <c r="B44" s="139" t="s">
        <v>135</v>
      </c>
      <c r="C44" s="80"/>
      <c r="D44" s="80"/>
      <c r="E44" s="80"/>
      <c r="F44" s="80"/>
      <c r="G44" s="141"/>
      <c r="H44" s="140" t="s">
        <v>18</v>
      </c>
      <c r="I44" s="140" t="s">
        <v>18</v>
      </c>
      <c r="J44" s="140" t="s">
        <v>18</v>
      </c>
      <c r="K44" s="140" t="s">
        <v>18</v>
      </c>
      <c r="L44" s="141"/>
      <c r="M44" s="33" t="s">
        <v>136</v>
      </c>
      <c r="N44" s="152" t="s">
        <v>137</v>
      </c>
      <c r="O44" s="34" t="s">
        <v>138</v>
      </c>
    </row>
    <row r="45" s="50" customFormat="1" ht="18" customHeight="1" spans="1:15">
      <c r="A45" s="64">
        <v>42</v>
      </c>
      <c r="B45" s="139" t="s">
        <v>139</v>
      </c>
      <c r="C45" s="141"/>
      <c r="D45" s="141"/>
      <c r="E45" s="141"/>
      <c r="F45" s="141"/>
      <c r="G45" s="141"/>
      <c r="H45" s="141"/>
      <c r="I45" s="140" t="s">
        <v>18</v>
      </c>
      <c r="J45" s="140" t="s">
        <v>18</v>
      </c>
      <c r="K45" s="140" t="s">
        <v>18</v>
      </c>
      <c r="L45" s="80"/>
      <c r="M45" s="33" t="s">
        <v>140</v>
      </c>
      <c r="N45" s="80">
        <v>222300</v>
      </c>
      <c r="O45" s="35" t="s">
        <v>141</v>
      </c>
    </row>
    <row r="46" s="50" customFormat="1" ht="20.25" customHeight="1" spans="1:15">
      <c r="A46" s="64">
        <v>43</v>
      </c>
      <c r="B46" s="139" t="s">
        <v>142</v>
      </c>
      <c r="C46" s="141"/>
      <c r="D46" s="141"/>
      <c r="E46" s="141"/>
      <c r="F46" s="141"/>
      <c r="G46" s="141"/>
      <c r="H46" s="140" t="s">
        <v>18</v>
      </c>
      <c r="I46" s="141"/>
      <c r="J46" s="141"/>
      <c r="K46" s="141"/>
      <c r="L46" s="140" t="s">
        <v>18</v>
      </c>
      <c r="M46" s="19" t="s">
        <v>143</v>
      </c>
      <c r="N46" s="18">
        <v>222000</v>
      </c>
      <c r="O46" s="18" t="s">
        <v>144</v>
      </c>
    </row>
    <row r="47" s="50" customFormat="1" ht="18" customHeight="1" spans="1:15">
      <c r="A47" s="64">
        <v>44</v>
      </c>
      <c r="B47" s="139" t="s">
        <v>145</v>
      </c>
      <c r="C47" s="141"/>
      <c r="D47" s="141"/>
      <c r="E47" s="141"/>
      <c r="F47" s="141"/>
      <c r="G47" s="141"/>
      <c r="H47" s="140" t="s">
        <v>18</v>
      </c>
      <c r="I47" s="140" t="s">
        <v>18</v>
      </c>
      <c r="J47" s="140" t="s">
        <v>18</v>
      </c>
      <c r="K47" s="140" t="s">
        <v>18</v>
      </c>
      <c r="L47" s="141"/>
      <c r="M47" s="33" t="s">
        <v>146</v>
      </c>
      <c r="N47" s="80">
        <v>222248</v>
      </c>
      <c r="O47" s="35" t="s">
        <v>147</v>
      </c>
    </row>
    <row r="48" s="50" customFormat="1" ht="17.25" customHeight="1" spans="1:15">
      <c r="A48" s="64">
        <v>45</v>
      </c>
      <c r="B48" s="139" t="s">
        <v>148</v>
      </c>
      <c r="C48" s="34" t="s">
        <v>149</v>
      </c>
      <c r="D48" s="79"/>
      <c r="E48" s="79"/>
      <c r="F48" s="79"/>
      <c r="G48" s="79"/>
      <c r="H48" s="79"/>
      <c r="I48" s="79"/>
      <c r="J48" s="79"/>
      <c r="K48" s="79"/>
      <c r="L48" s="79"/>
      <c r="M48" s="33" t="s">
        <v>31</v>
      </c>
      <c r="N48" s="80">
        <v>210014</v>
      </c>
      <c r="O48" s="35" t="s">
        <v>150</v>
      </c>
    </row>
    <row r="49" s="50" customFormat="1" ht="23" customHeight="1" spans="1:15">
      <c r="A49" s="64">
        <v>46</v>
      </c>
      <c r="B49" s="139" t="s">
        <v>118</v>
      </c>
      <c r="C49" s="35" t="s">
        <v>151</v>
      </c>
      <c r="D49" s="80"/>
      <c r="E49" s="80"/>
      <c r="F49" s="80"/>
      <c r="G49" s="80"/>
      <c r="H49" s="80"/>
      <c r="I49" s="80"/>
      <c r="J49" s="80"/>
      <c r="K49" s="80"/>
      <c r="L49" s="80"/>
      <c r="M49" s="33" t="s">
        <v>119</v>
      </c>
      <c r="N49" s="80">
        <v>221131</v>
      </c>
      <c r="O49" s="35" t="s">
        <v>120</v>
      </c>
    </row>
    <row r="50" s="50" customFormat="1" ht="17.25" customHeight="1" spans="1:15">
      <c r="A50" s="64">
        <v>47</v>
      </c>
      <c r="B50" s="28" t="s">
        <v>152</v>
      </c>
      <c r="C50" s="34" t="s">
        <v>153</v>
      </c>
      <c r="D50" s="79"/>
      <c r="E50" s="79"/>
      <c r="F50" s="79"/>
      <c r="G50" s="79"/>
      <c r="H50" s="79"/>
      <c r="I50" s="79"/>
      <c r="J50" s="79"/>
      <c r="K50" s="79"/>
      <c r="L50" s="79"/>
      <c r="M50" s="33" t="s">
        <v>31</v>
      </c>
      <c r="N50" s="80">
        <v>210014</v>
      </c>
      <c r="O50" s="35" t="s">
        <v>154</v>
      </c>
    </row>
    <row r="51" s="50" customFormat="1" ht="17.25" customHeight="1" spans="1:15">
      <c r="A51" s="64"/>
      <c r="B51" s="143" t="s">
        <v>155</v>
      </c>
      <c r="C51" s="67">
        <v>12</v>
      </c>
      <c r="D51" s="67">
        <v>12</v>
      </c>
      <c r="E51" s="67">
        <v>12</v>
      </c>
      <c r="F51" s="67">
        <v>12</v>
      </c>
      <c r="G51" s="67">
        <v>9</v>
      </c>
      <c r="H51" s="64">
        <v>11</v>
      </c>
      <c r="I51" s="64">
        <v>11</v>
      </c>
      <c r="J51" s="67">
        <v>11</v>
      </c>
      <c r="K51" s="67">
        <v>11</v>
      </c>
      <c r="L51" s="64">
        <v>9</v>
      </c>
      <c r="M51" s="72">
        <f>SUM(C51:L51)</f>
        <v>110</v>
      </c>
      <c r="N51" s="64"/>
      <c r="O51" s="64"/>
    </row>
  </sheetData>
  <mergeCells count="10">
    <mergeCell ref="A1:O1"/>
    <mergeCell ref="C2:L2"/>
    <mergeCell ref="C48:L48"/>
    <mergeCell ref="C49:L49"/>
    <mergeCell ref="C50:L50"/>
    <mergeCell ref="A2:A3"/>
    <mergeCell ref="B2:B3"/>
    <mergeCell ref="M2:M3"/>
    <mergeCell ref="N2:N3"/>
    <mergeCell ref="O2:O3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4"/>
  <sheetViews>
    <sheetView topLeftCell="A16" workbookViewId="0">
      <selection activeCell="E13" sqref="E13"/>
    </sheetView>
  </sheetViews>
  <sheetFormatPr defaultColWidth="9" defaultRowHeight="12.75" outlineLevelCol="7"/>
  <cols>
    <col min="1" max="1" width="5.875" style="11" customWidth="1"/>
    <col min="2" max="2" width="4.75" style="50" customWidth="1"/>
    <col min="3" max="3" width="5" style="6" customWidth="1"/>
    <col min="4" max="4" width="11.5" style="6" customWidth="1"/>
    <col min="5" max="5" width="25.625" style="8" customWidth="1"/>
    <col min="6" max="6" width="7.625" style="51" customWidth="1"/>
    <col min="7" max="7" width="11.875" style="11" customWidth="1"/>
    <col min="8" max="8" width="11.125" style="11" customWidth="1"/>
    <col min="9" max="9" width="9" style="11"/>
    <col min="10" max="11" width="9.625" style="11"/>
    <col min="12" max="16384" width="9" style="11"/>
  </cols>
  <sheetData>
    <row r="1" ht="24" customHeight="1" spans="1:7">
      <c r="A1" s="12" t="s">
        <v>156</v>
      </c>
      <c r="B1" s="12"/>
      <c r="C1" s="12"/>
      <c r="D1" s="12"/>
      <c r="E1" s="12"/>
      <c r="F1" s="12"/>
      <c r="G1" s="52"/>
    </row>
    <row r="2" ht="24.75" spans="1:7">
      <c r="A2" s="53" t="s">
        <v>157</v>
      </c>
      <c r="B2" s="53" t="s">
        <v>158</v>
      </c>
      <c r="C2" s="53" t="s">
        <v>159</v>
      </c>
      <c r="D2" s="54" t="s">
        <v>160</v>
      </c>
      <c r="E2" s="55" t="s">
        <v>161</v>
      </c>
      <c r="F2" s="56" t="s">
        <v>162</v>
      </c>
      <c r="G2" s="56" t="s">
        <v>163</v>
      </c>
    </row>
    <row r="3" ht="27" customHeight="1" spans="1:7">
      <c r="A3" s="57" t="s">
        <v>164</v>
      </c>
      <c r="B3" s="58">
        <v>1</v>
      </c>
      <c r="C3" s="59">
        <v>2</v>
      </c>
      <c r="D3" s="60" t="s">
        <v>165</v>
      </c>
      <c r="E3" s="61" t="s">
        <v>166</v>
      </c>
      <c r="F3" s="62" t="s">
        <v>167</v>
      </c>
      <c r="G3" s="62">
        <v>13813175603</v>
      </c>
    </row>
    <row r="4" ht="27" customHeight="1" spans="1:7">
      <c r="A4" s="63"/>
      <c r="B4" s="58">
        <v>2</v>
      </c>
      <c r="C4" s="64">
        <v>2</v>
      </c>
      <c r="D4" s="65" t="s">
        <v>168</v>
      </c>
      <c r="E4" s="66" t="s">
        <v>169</v>
      </c>
      <c r="F4" s="58" t="s">
        <v>170</v>
      </c>
      <c r="G4" s="58">
        <v>13905296382</v>
      </c>
    </row>
    <row r="5" ht="27" customHeight="1" spans="1:7">
      <c r="A5" s="63"/>
      <c r="B5" s="67">
        <v>3</v>
      </c>
      <c r="C5" s="64">
        <v>2</v>
      </c>
      <c r="D5" s="58" t="s">
        <v>171</v>
      </c>
      <c r="E5" s="66" t="s">
        <v>172</v>
      </c>
      <c r="F5" s="58" t="s">
        <v>173</v>
      </c>
      <c r="G5" s="58">
        <v>15050526919</v>
      </c>
    </row>
    <row r="6" ht="27" customHeight="1" spans="1:7">
      <c r="A6" s="63"/>
      <c r="B6" s="58">
        <v>4</v>
      </c>
      <c r="C6" s="64">
        <v>2</v>
      </c>
      <c r="D6" s="58" t="s">
        <v>174</v>
      </c>
      <c r="E6" s="68" t="s">
        <v>175</v>
      </c>
      <c r="F6" s="69" t="s">
        <v>176</v>
      </c>
      <c r="G6" s="70">
        <v>13905112168</v>
      </c>
    </row>
    <row r="7" ht="27" customHeight="1" spans="1:7">
      <c r="A7" s="63"/>
      <c r="B7" s="58">
        <v>5</v>
      </c>
      <c r="C7" s="64">
        <v>2</v>
      </c>
      <c r="D7" s="58" t="s">
        <v>177</v>
      </c>
      <c r="E7" s="66" t="s">
        <v>178</v>
      </c>
      <c r="F7" s="58" t="s">
        <v>179</v>
      </c>
      <c r="G7" s="58">
        <v>13905112930</v>
      </c>
    </row>
    <row r="8" ht="27" customHeight="1" spans="1:7">
      <c r="A8" s="63"/>
      <c r="B8" s="67">
        <v>6</v>
      </c>
      <c r="C8" s="64">
        <v>1</v>
      </c>
      <c r="D8" s="71" t="s">
        <v>180</v>
      </c>
      <c r="E8" s="72" t="s">
        <v>169</v>
      </c>
      <c r="F8" s="73" t="s">
        <v>181</v>
      </c>
      <c r="G8" s="73">
        <v>15262230729</v>
      </c>
    </row>
    <row r="9" ht="27" customHeight="1" spans="1:7">
      <c r="A9" s="63"/>
      <c r="B9" s="58">
        <v>7</v>
      </c>
      <c r="C9" s="64">
        <v>1</v>
      </c>
      <c r="D9" s="71" t="s">
        <v>182</v>
      </c>
      <c r="E9" s="72" t="s">
        <v>183</v>
      </c>
      <c r="F9" s="73" t="s">
        <v>184</v>
      </c>
      <c r="G9" s="73">
        <v>13951618841</v>
      </c>
    </row>
    <row r="10" ht="27" customHeight="1" spans="1:7">
      <c r="A10" s="63"/>
      <c r="B10" s="58">
        <v>8</v>
      </c>
      <c r="C10" s="64">
        <v>1</v>
      </c>
      <c r="D10" s="74" t="s">
        <v>185</v>
      </c>
      <c r="E10" s="75" t="s">
        <v>186</v>
      </c>
      <c r="F10" s="76" t="s">
        <v>187</v>
      </c>
      <c r="G10" s="67">
        <v>13901422232</v>
      </c>
    </row>
    <row r="11" ht="27" customHeight="1" spans="1:7">
      <c r="A11" s="63"/>
      <c r="B11" s="67">
        <v>9</v>
      </c>
      <c r="C11" s="64">
        <v>1</v>
      </c>
      <c r="D11" s="77" t="s">
        <v>188</v>
      </c>
      <c r="E11" s="78" t="s">
        <v>189</v>
      </c>
      <c r="F11" s="34" t="s">
        <v>190</v>
      </c>
      <c r="G11" s="79" t="s">
        <v>191</v>
      </c>
    </row>
    <row r="12" ht="27" customHeight="1" spans="1:7">
      <c r="A12" s="63"/>
      <c r="B12" s="58">
        <v>10</v>
      </c>
      <c r="C12" s="64">
        <v>1</v>
      </c>
      <c r="D12" s="77" t="s">
        <v>192</v>
      </c>
      <c r="E12" s="33" t="s">
        <v>88</v>
      </c>
      <c r="F12" s="34" t="s">
        <v>108</v>
      </c>
      <c r="G12" s="80">
        <v>15295532909</v>
      </c>
    </row>
    <row r="13" ht="27" customHeight="1" spans="1:7">
      <c r="A13" s="63"/>
      <c r="B13" s="58">
        <v>11</v>
      </c>
      <c r="C13" s="64">
        <v>1</v>
      </c>
      <c r="D13" s="71" t="s">
        <v>193</v>
      </c>
      <c r="E13" s="28" t="s">
        <v>152</v>
      </c>
      <c r="F13" s="73" t="s">
        <v>194</v>
      </c>
      <c r="G13" s="64">
        <v>13814035096</v>
      </c>
    </row>
    <row r="14" ht="27" customHeight="1" spans="1:7">
      <c r="A14" s="63"/>
      <c r="B14" s="67">
        <v>12</v>
      </c>
      <c r="C14" s="64">
        <v>1</v>
      </c>
      <c r="D14" s="71" t="s">
        <v>195</v>
      </c>
      <c r="E14" s="72" t="s">
        <v>196</v>
      </c>
      <c r="F14" s="73" t="s">
        <v>197</v>
      </c>
      <c r="G14" s="73">
        <v>18952788958</v>
      </c>
    </row>
    <row r="15" ht="27" customHeight="1" spans="1:7">
      <c r="A15" s="63"/>
      <c r="B15" s="58">
        <v>13</v>
      </c>
      <c r="C15" s="64">
        <v>1</v>
      </c>
      <c r="D15" s="81" t="s">
        <v>198</v>
      </c>
      <c r="E15" s="82" t="s">
        <v>199</v>
      </c>
      <c r="F15" s="77" t="s">
        <v>200</v>
      </c>
      <c r="G15" s="83" t="s">
        <v>201</v>
      </c>
    </row>
    <row r="16" ht="27" customHeight="1" spans="1:7">
      <c r="A16" s="84"/>
      <c r="B16" s="67">
        <v>14</v>
      </c>
      <c r="C16" s="85"/>
      <c r="D16" s="65" t="s">
        <v>202</v>
      </c>
      <c r="E16" s="66" t="s">
        <v>203</v>
      </c>
      <c r="F16" s="58" t="s">
        <v>167</v>
      </c>
      <c r="G16" s="70" t="s">
        <v>204</v>
      </c>
    </row>
    <row r="17" ht="27" customHeight="1" spans="1:7">
      <c r="A17" s="34" t="s">
        <v>205</v>
      </c>
      <c r="B17" s="86">
        <v>1</v>
      </c>
      <c r="C17" s="80">
        <v>2</v>
      </c>
      <c r="D17" s="87" t="s">
        <v>206</v>
      </c>
      <c r="E17" s="33" t="s">
        <v>207</v>
      </c>
      <c r="F17" s="77" t="s">
        <v>154</v>
      </c>
      <c r="G17" s="88">
        <v>13814035096</v>
      </c>
    </row>
    <row r="18" ht="27" customHeight="1" spans="1:7">
      <c r="A18" s="79"/>
      <c r="B18" s="86">
        <v>2</v>
      </c>
      <c r="C18" s="80">
        <v>2</v>
      </c>
      <c r="D18" s="34" t="s">
        <v>208</v>
      </c>
      <c r="E18" s="35" t="s">
        <v>88</v>
      </c>
      <c r="F18" s="35" t="s">
        <v>209</v>
      </c>
      <c r="G18" s="80">
        <v>13515107188</v>
      </c>
    </row>
    <row r="19" ht="27" customHeight="1" spans="1:7">
      <c r="A19" s="79"/>
      <c r="B19" s="86">
        <v>3</v>
      </c>
      <c r="C19" s="80">
        <v>2</v>
      </c>
      <c r="D19" s="77" t="s">
        <v>210</v>
      </c>
      <c r="E19" s="89" t="s">
        <v>82</v>
      </c>
      <c r="F19" s="90" t="s">
        <v>211</v>
      </c>
      <c r="G19" s="83">
        <v>15851701100</v>
      </c>
    </row>
    <row r="20" ht="27" customHeight="1" spans="1:7">
      <c r="A20" s="79"/>
      <c r="B20" s="86">
        <v>4</v>
      </c>
      <c r="C20" s="80">
        <v>2</v>
      </c>
      <c r="D20" s="34" t="s">
        <v>212</v>
      </c>
      <c r="E20" s="33" t="s">
        <v>213</v>
      </c>
      <c r="F20" s="35" t="s">
        <v>214</v>
      </c>
      <c r="G20" s="80">
        <v>13773450780</v>
      </c>
    </row>
    <row r="21" ht="27" customHeight="1" spans="1:7">
      <c r="A21" s="79"/>
      <c r="B21" s="86">
        <v>5</v>
      </c>
      <c r="C21" s="6">
        <v>1</v>
      </c>
      <c r="D21" s="71" t="s">
        <v>215</v>
      </c>
      <c r="E21" s="91" t="s">
        <v>216</v>
      </c>
      <c r="F21" s="73" t="s">
        <v>217</v>
      </c>
      <c r="G21" s="64">
        <v>18262703986</v>
      </c>
    </row>
    <row r="22" ht="27" customHeight="1" spans="1:7">
      <c r="A22" s="79"/>
      <c r="B22" s="86">
        <v>6</v>
      </c>
      <c r="C22" s="6">
        <v>1</v>
      </c>
      <c r="D22" s="71" t="s">
        <v>218</v>
      </c>
      <c r="E22" s="91" t="s">
        <v>219</v>
      </c>
      <c r="F22" s="73" t="s">
        <v>220</v>
      </c>
      <c r="G22" s="64">
        <v>18936318232</v>
      </c>
    </row>
    <row r="23" ht="27" customHeight="1" spans="1:7">
      <c r="A23" s="79"/>
      <c r="B23" s="86">
        <v>7</v>
      </c>
      <c r="C23" s="92">
        <v>1</v>
      </c>
      <c r="D23" s="77" t="s">
        <v>221</v>
      </c>
      <c r="E23" s="82" t="s">
        <v>199</v>
      </c>
      <c r="F23" s="77" t="s">
        <v>200</v>
      </c>
      <c r="G23" s="83" t="s">
        <v>201</v>
      </c>
    </row>
    <row r="24" ht="27" customHeight="1" spans="1:7">
      <c r="A24" s="79"/>
      <c r="B24" s="86">
        <v>8</v>
      </c>
      <c r="C24" s="80">
        <v>1</v>
      </c>
      <c r="D24" s="77" t="s">
        <v>222</v>
      </c>
      <c r="E24" s="33" t="s">
        <v>48</v>
      </c>
      <c r="F24" s="34" t="s">
        <v>50</v>
      </c>
      <c r="G24" s="79">
        <v>13511723198</v>
      </c>
    </row>
    <row r="25" ht="27" customHeight="1" spans="1:7">
      <c r="A25" s="79"/>
      <c r="B25" s="86">
        <v>9</v>
      </c>
      <c r="C25" s="92">
        <v>1</v>
      </c>
      <c r="D25" s="77" t="s">
        <v>223</v>
      </c>
      <c r="E25" s="89" t="s">
        <v>224</v>
      </c>
      <c r="F25" s="77" t="s">
        <v>225</v>
      </c>
      <c r="G25" s="83">
        <v>18905271098</v>
      </c>
    </row>
    <row r="26" ht="27" customHeight="1" spans="1:7">
      <c r="A26" s="79"/>
      <c r="B26" s="86">
        <v>10</v>
      </c>
      <c r="C26" s="80">
        <v>1</v>
      </c>
      <c r="D26" s="77" t="s">
        <v>226</v>
      </c>
      <c r="E26" s="33" t="s">
        <v>183</v>
      </c>
      <c r="F26" s="34" t="s">
        <v>227</v>
      </c>
      <c r="G26" s="79">
        <v>13851689603</v>
      </c>
    </row>
    <row r="27" ht="27" customHeight="1" spans="1:7">
      <c r="A27" s="79"/>
      <c r="B27" s="86">
        <v>11</v>
      </c>
      <c r="C27" s="92">
        <v>1</v>
      </c>
      <c r="D27" s="77" t="s">
        <v>228</v>
      </c>
      <c r="E27" s="82" t="s">
        <v>229</v>
      </c>
      <c r="F27" s="93" t="s">
        <v>230</v>
      </c>
      <c r="G27" s="80">
        <v>13705110116</v>
      </c>
    </row>
    <row r="28" ht="27" customHeight="1" spans="1:7">
      <c r="A28" s="79"/>
      <c r="B28" s="86">
        <v>12</v>
      </c>
      <c r="C28" s="80">
        <v>1</v>
      </c>
      <c r="D28" s="77" t="s">
        <v>231</v>
      </c>
      <c r="E28" s="33" t="s">
        <v>232</v>
      </c>
      <c r="F28" s="34" t="s">
        <v>233</v>
      </c>
      <c r="G28" s="79">
        <v>15262230729</v>
      </c>
    </row>
    <row r="29" ht="27" customHeight="1" spans="1:7">
      <c r="A29" s="79"/>
      <c r="B29" s="86">
        <v>13</v>
      </c>
      <c r="C29" s="92">
        <v>1</v>
      </c>
      <c r="D29" s="94" t="s">
        <v>234</v>
      </c>
      <c r="E29" s="34" t="s">
        <v>235</v>
      </c>
      <c r="F29" s="90" t="s">
        <v>236</v>
      </c>
      <c r="G29" s="90">
        <v>18602503990</v>
      </c>
    </row>
    <row r="30" ht="27" customHeight="1" spans="1:7">
      <c r="A30" s="79"/>
      <c r="B30" s="86">
        <v>14</v>
      </c>
      <c r="C30" s="80"/>
      <c r="D30" s="93" t="s">
        <v>237</v>
      </c>
      <c r="E30" s="89" t="s">
        <v>36</v>
      </c>
      <c r="F30" s="77" t="s">
        <v>225</v>
      </c>
      <c r="G30" s="83" t="s">
        <v>204</v>
      </c>
    </row>
    <row r="31" ht="27" customHeight="1" spans="1:8">
      <c r="A31" s="79"/>
      <c r="B31" s="86"/>
      <c r="C31" s="80"/>
      <c r="D31" s="95" t="s">
        <v>238</v>
      </c>
      <c r="E31" s="96" t="s">
        <v>183</v>
      </c>
      <c r="F31" s="95" t="s">
        <v>239</v>
      </c>
      <c r="G31" s="97">
        <v>13851839759</v>
      </c>
      <c r="H31" s="98" t="s">
        <v>240</v>
      </c>
    </row>
    <row r="32" ht="27" customHeight="1" spans="1:7">
      <c r="A32" s="99" t="s">
        <v>12</v>
      </c>
      <c r="B32" s="88">
        <v>1</v>
      </c>
      <c r="C32" s="80">
        <v>2</v>
      </c>
      <c r="D32" s="77" t="s">
        <v>241</v>
      </c>
      <c r="E32" s="89" t="s">
        <v>242</v>
      </c>
      <c r="F32" s="90" t="s">
        <v>243</v>
      </c>
      <c r="G32" s="83" t="s">
        <v>244</v>
      </c>
    </row>
    <row r="33" ht="27" customHeight="1" spans="1:7">
      <c r="A33" s="100"/>
      <c r="B33" s="58">
        <v>2</v>
      </c>
      <c r="C33" s="64">
        <v>2</v>
      </c>
      <c r="D33" s="58" t="s">
        <v>245</v>
      </c>
      <c r="E33" s="68" t="s">
        <v>121</v>
      </c>
      <c r="F33" s="71" t="s">
        <v>123</v>
      </c>
      <c r="G33" s="70">
        <v>13905219029</v>
      </c>
    </row>
    <row r="34" ht="27" customHeight="1" spans="1:7">
      <c r="A34" s="100"/>
      <c r="B34" s="58">
        <v>3</v>
      </c>
      <c r="C34" s="64">
        <v>2</v>
      </c>
      <c r="D34" s="58" t="s">
        <v>246</v>
      </c>
      <c r="E34" s="66" t="s">
        <v>172</v>
      </c>
      <c r="F34" s="70" t="s">
        <v>173</v>
      </c>
      <c r="G34" s="70">
        <v>15050526919</v>
      </c>
    </row>
    <row r="35" ht="27" customHeight="1" spans="1:7">
      <c r="A35" s="100"/>
      <c r="B35" s="58">
        <v>4</v>
      </c>
      <c r="C35" s="64">
        <v>2</v>
      </c>
      <c r="D35" s="58" t="s">
        <v>247</v>
      </c>
      <c r="E35" s="66" t="s">
        <v>248</v>
      </c>
      <c r="F35" s="70" t="s">
        <v>249</v>
      </c>
      <c r="G35" s="70">
        <v>13511556058</v>
      </c>
    </row>
    <row r="36" ht="27" customHeight="1" spans="1:7">
      <c r="A36" s="100"/>
      <c r="B36" s="58">
        <v>5</v>
      </c>
      <c r="C36" s="64">
        <v>2</v>
      </c>
      <c r="D36" s="58" t="s">
        <v>250</v>
      </c>
      <c r="E36" s="66" t="s">
        <v>251</v>
      </c>
      <c r="F36" s="70" t="s">
        <v>252</v>
      </c>
      <c r="G36" s="70">
        <v>15295532909</v>
      </c>
    </row>
    <row r="37" ht="27" customHeight="1" spans="1:7">
      <c r="A37" s="100"/>
      <c r="B37" s="58">
        <v>6</v>
      </c>
      <c r="C37" s="64">
        <v>1</v>
      </c>
      <c r="D37" s="73" t="s">
        <v>253</v>
      </c>
      <c r="E37" s="91" t="s">
        <v>254</v>
      </c>
      <c r="F37" s="73" t="s">
        <v>255</v>
      </c>
      <c r="G37" s="64">
        <v>13770353107</v>
      </c>
    </row>
    <row r="38" ht="27" customHeight="1" spans="1:7">
      <c r="A38" s="100"/>
      <c r="B38" s="58">
        <v>7</v>
      </c>
      <c r="C38" s="64">
        <v>1</v>
      </c>
      <c r="D38" s="62" t="s">
        <v>256</v>
      </c>
      <c r="E38" s="61" t="s">
        <v>219</v>
      </c>
      <c r="F38" s="62" t="s">
        <v>220</v>
      </c>
      <c r="G38" s="62">
        <v>18936318232</v>
      </c>
    </row>
    <row r="39" ht="27" customHeight="1" spans="1:7">
      <c r="A39" s="100"/>
      <c r="B39" s="58">
        <v>8</v>
      </c>
      <c r="C39" s="64">
        <v>1</v>
      </c>
      <c r="D39" s="81" t="s">
        <v>257</v>
      </c>
      <c r="E39" s="101" t="s">
        <v>103</v>
      </c>
      <c r="F39" s="81" t="s">
        <v>105</v>
      </c>
      <c r="G39" s="102">
        <v>18005249558</v>
      </c>
    </row>
    <row r="40" ht="27" customHeight="1" spans="1:7">
      <c r="A40" s="100"/>
      <c r="B40" s="58">
        <v>9</v>
      </c>
      <c r="C40" s="64">
        <v>1</v>
      </c>
      <c r="D40" s="73" t="s">
        <v>258</v>
      </c>
      <c r="E40" s="91" t="s">
        <v>259</v>
      </c>
      <c r="F40" s="73" t="s">
        <v>260</v>
      </c>
      <c r="G40" s="64" t="s">
        <v>261</v>
      </c>
    </row>
    <row r="41" ht="27" customHeight="1" spans="1:7">
      <c r="A41" s="100"/>
      <c r="B41" s="58">
        <v>10</v>
      </c>
      <c r="C41" s="64">
        <v>1</v>
      </c>
      <c r="D41" s="76" t="s">
        <v>262</v>
      </c>
      <c r="E41" s="103" t="s">
        <v>263</v>
      </c>
      <c r="F41" s="76" t="s">
        <v>187</v>
      </c>
      <c r="G41" s="67">
        <v>13901422232</v>
      </c>
    </row>
    <row r="42" ht="27" customHeight="1" spans="1:7">
      <c r="A42" s="100"/>
      <c r="B42" s="58">
        <v>11</v>
      </c>
      <c r="C42" s="64">
        <v>1</v>
      </c>
      <c r="D42" s="73" t="s">
        <v>264</v>
      </c>
      <c r="E42" s="103" t="s">
        <v>265</v>
      </c>
      <c r="F42" s="73" t="s">
        <v>266</v>
      </c>
      <c r="G42" s="64">
        <v>18005249558</v>
      </c>
    </row>
    <row r="43" ht="27" customHeight="1" spans="1:7">
      <c r="A43" s="100"/>
      <c r="B43" s="58">
        <v>12</v>
      </c>
      <c r="C43" s="64">
        <v>1</v>
      </c>
      <c r="D43" s="73" t="s">
        <v>267</v>
      </c>
      <c r="E43" s="72" t="s">
        <v>268</v>
      </c>
      <c r="F43" s="73" t="s">
        <v>249</v>
      </c>
      <c r="G43" s="64">
        <v>13511556058</v>
      </c>
    </row>
    <row r="44" ht="27" customHeight="1" spans="1:7">
      <c r="A44" s="100"/>
      <c r="B44" s="58">
        <v>13</v>
      </c>
      <c r="C44" s="64">
        <v>1</v>
      </c>
      <c r="D44" s="73" t="s">
        <v>269</v>
      </c>
      <c r="E44" s="91" t="s">
        <v>270</v>
      </c>
      <c r="F44" s="73" t="s">
        <v>271</v>
      </c>
      <c r="G44" s="64">
        <v>15250708152</v>
      </c>
    </row>
    <row r="45" ht="27" customHeight="1" spans="1:7">
      <c r="A45" s="104"/>
      <c r="B45" s="58">
        <v>14</v>
      </c>
      <c r="C45" s="64"/>
      <c r="D45" s="58" t="s">
        <v>272</v>
      </c>
      <c r="E45" s="66" t="s">
        <v>273</v>
      </c>
      <c r="F45" s="58" t="s">
        <v>274</v>
      </c>
      <c r="G45" s="58">
        <v>13515107188</v>
      </c>
    </row>
    <row r="46" ht="27" customHeight="1" spans="1:7">
      <c r="A46" s="105" t="s">
        <v>275</v>
      </c>
      <c r="B46" s="58">
        <v>1</v>
      </c>
      <c r="C46" s="64">
        <v>2</v>
      </c>
      <c r="D46" s="106" t="s">
        <v>276</v>
      </c>
      <c r="E46" s="107" t="s">
        <v>277</v>
      </c>
      <c r="F46" s="108" t="s">
        <v>278</v>
      </c>
      <c r="G46" s="109">
        <v>13505249529</v>
      </c>
    </row>
    <row r="47" ht="27" customHeight="1" spans="1:7">
      <c r="A47" s="110"/>
      <c r="B47" s="58">
        <v>2</v>
      </c>
      <c r="C47" s="64">
        <v>2</v>
      </c>
      <c r="D47" s="62" t="s">
        <v>279</v>
      </c>
      <c r="E47" s="61" t="s">
        <v>280</v>
      </c>
      <c r="F47" s="59" t="s">
        <v>281</v>
      </c>
      <c r="G47" s="59">
        <v>18761334817</v>
      </c>
    </row>
    <row r="48" ht="27" customHeight="1" spans="1:7">
      <c r="A48" s="110"/>
      <c r="B48" s="58">
        <v>3</v>
      </c>
      <c r="C48" s="64">
        <v>2</v>
      </c>
      <c r="D48" s="58" t="s">
        <v>282</v>
      </c>
      <c r="E48" s="66" t="s">
        <v>283</v>
      </c>
      <c r="F48" s="70" t="s">
        <v>249</v>
      </c>
      <c r="G48" s="70">
        <v>13511556058</v>
      </c>
    </row>
    <row r="49" ht="27" customHeight="1" spans="1:7">
      <c r="A49" s="110"/>
      <c r="B49" s="58">
        <v>4</v>
      </c>
      <c r="C49" s="64">
        <v>2</v>
      </c>
      <c r="D49" s="71" t="s">
        <v>284</v>
      </c>
      <c r="E49" s="66" t="s">
        <v>285</v>
      </c>
      <c r="F49" s="70" t="s">
        <v>286</v>
      </c>
      <c r="G49" s="70">
        <v>13851283183</v>
      </c>
    </row>
    <row r="50" ht="27" customHeight="1" spans="1:7">
      <c r="A50" s="110"/>
      <c r="B50" s="58">
        <v>5</v>
      </c>
      <c r="C50" s="64">
        <v>2</v>
      </c>
      <c r="D50" s="58" t="s">
        <v>287</v>
      </c>
      <c r="E50" s="66" t="s">
        <v>288</v>
      </c>
      <c r="F50" s="70" t="s">
        <v>289</v>
      </c>
      <c r="G50" s="70">
        <v>15851701100</v>
      </c>
    </row>
    <row r="51" ht="27" customHeight="1" spans="1:7">
      <c r="A51" s="110"/>
      <c r="B51" s="58">
        <v>6</v>
      </c>
      <c r="C51" s="64">
        <v>1</v>
      </c>
      <c r="D51" s="73" t="s">
        <v>290</v>
      </c>
      <c r="E51" s="91" t="s">
        <v>291</v>
      </c>
      <c r="F51" s="73" t="s">
        <v>292</v>
      </c>
      <c r="G51" s="64">
        <v>13905204388</v>
      </c>
    </row>
    <row r="52" ht="27" customHeight="1" spans="1:7">
      <c r="A52" s="110"/>
      <c r="B52" s="58">
        <v>7</v>
      </c>
      <c r="C52" s="64">
        <v>1</v>
      </c>
      <c r="D52" s="73" t="s">
        <v>293</v>
      </c>
      <c r="E52" s="91" t="s">
        <v>273</v>
      </c>
      <c r="F52" s="73" t="s">
        <v>252</v>
      </c>
      <c r="G52" s="64">
        <v>15295532909</v>
      </c>
    </row>
    <row r="53" ht="27" customHeight="1" spans="1:7">
      <c r="A53" s="110"/>
      <c r="B53" s="58">
        <v>8</v>
      </c>
      <c r="C53" s="64">
        <v>1</v>
      </c>
      <c r="D53" s="73" t="s">
        <v>294</v>
      </c>
      <c r="E53" s="103" t="s">
        <v>172</v>
      </c>
      <c r="F53" s="73" t="s">
        <v>173</v>
      </c>
      <c r="G53" s="73">
        <v>15050526919</v>
      </c>
    </row>
    <row r="54" ht="27" customHeight="1" spans="1:7">
      <c r="A54" s="110"/>
      <c r="B54" s="58">
        <v>9</v>
      </c>
      <c r="C54" s="64">
        <v>1</v>
      </c>
      <c r="D54" s="34" t="s">
        <v>295</v>
      </c>
      <c r="E54" s="111" t="s">
        <v>103</v>
      </c>
      <c r="F54" s="34" t="s">
        <v>105</v>
      </c>
      <c r="G54" s="80">
        <v>18005249558</v>
      </c>
    </row>
    <row r="55" ht="27" customHeight="1" spans="1:7">
      <c r="A55" s="110"/>
      <c r="B55" s="58">
        <v>10</v>
      </c>
      <c r="C55" s="64">
        <v>1</v>
      </c>
      <c r="D55" s="73" t="s">
        <v>296</v>
      </c>
      <c r="E55" s="91" t="s">
        <v>254</v>
      </c>
      <c r="F55" s="73" t="s">
        <v>255</v>
      </c>
      <c r="G55" s="64">
        <v>13770353107</v>
      </c>
    </row>
    <row r="56" ht="27" customHeight="1" spans="1:7">
      <c r="A56" s="110"/>
      <c r="B56" s="58">
        <v>11</v>
      </c>
      <c r="C56" s="64">
        <v>1</v>
      </c>
      <c r="D56" s="73" t="s">
        <v>297</v>
      </c>
      <c r="E56" s="91" t="s">
        <v>216</v>
      </c>
      <c r="F56" s="73" t="s">
        <v>217</v>
      </c>
      <c r="G56" s="64">
        <v>18262703986</v>
      </c>
    </row>
    <row r="57" ht="27" customHeight="1" spans="1:7">
      <c r="A57" s="110"/>
      <c r="B57" s="58">
        <v>12</v>
      </c>
      <c r="C57" s="64">
        <v>1</v>
      </c>
      <c r="D57" s="90" t="s">
        <v>298</v>
      </c>
      <c r="E57" s="112" t="s">
        <v>103</v>
      </c>
      <c r="F57" s="34" t="s">
        <v>105</v>
      </c>
      <c r="G57" s="80">
        <v>18005249558</v>
      </c>
    </row>
    <row r="58" ht="27" customHeight="1" spans="1:7">
      <c r="A58" s="110"/>
      <c r="B58" s="58">
        <v>13</v>
      </c>
      <c r="C58" s="64">
        <v>1</v>
      </c>
      <c r="D58" s="73" t="s">
        <v>299</v>
      </c>
      <c r="E58" s="103" t="s">
        <v>268</v>
      </c>
      <c r="F58" s="73" t="s">
        <v>249</v>
      </c>
      <c r="G58" s="73">
        <v>13511556058</v>
      </c>
    </row>
    <row r="59" ht="27" customHeight="1" spans="1:7">
      <c r="A59" s="110"/>
      <c r="B59" s="58">
        <v>14</v>
      </c>
      <c r="C59" s="64"/>
      <c r="D59" s="65" t="s">
        <v>272</v>
      </c>
      <c r="E59" s="66" t="s">
        <v>273</v>
      </c>
      <c r="F59" s="58" t="s">
        <v>274</v>
      </c>
      <c r="G59" s="58">
        <v>13515107188</v>
      </c>
    </row>
    <row r="60" ht="27" customHeight="1" spans="1:8">
      <c r="A60" s="110"/>
      <c r="B60" s="58"/>
      <c r="C60" s="64"/>
      <c r="D60" s="113" t="s">
        <v>300</v>
      </c>
      <c r="E60" s="114" t="s">
        <v>273</v>
      </c>
      <c r="F60" s="115" t="s">
        <v>252</v>
      </c>
      <c r="G60" s="116">
        <v>15295532909</v>
      </c>
      <c r="H60" s="98" t="s">
        <v>240</v>
      </c>
    </row>
    <row r="61" ht="27" customHeight="1" spans="1:7">
      <c r="A61" s="57" t="s">
        <v>9</v>
      </c>
      <c r="B61" s="58">
        <v>1</v>
      </c>
      <c r="C61" s="64">
        <v>3</v>
      </c>
      <c r="D61" s="65" t="s">
        <v>301</v>
      </c>
      <c r="E61" s="117" t="s">
        <v>302</v>
      </c>
      <c r="F61" s="58" t="s">
        <v>197</v>
      </c>
      <c r="G61" s="58">
        <v>18952788958</v>
      </c>
    </row>
    <row r="62" ht="27" customHeight="1" spans="1:7">
      <c r="A62" s="118"/>
      <c r="B62" s="58">
        <v>2</v>
      </c>
      <c r="C62" s="64">
        <v>3</v>
      </c>
      <c r="D62" s="58" t="s">
        <v>303</v>
      </c>
      <c r="E62" s="72" t="s">
        <v>304</v>
      </c>
      <c r="F62" s="64" t="s">
        <v>305</v>
      </c>
      <c r="G62" s="64">
        <v>15189289999</v>
      </c>
    </row>
    <row r="63" ht="27" customHeight="1" spans="1:7">
      <c r="A63" s="118"/>
      <c r="B63" s="58">
        <v>3</v>
      </c>
      <c r="C63" s="64">
        <v>3</v>
      </c>
      <c r="D63" s="58" t="s">
        <v>306</v>
      </c>
      <c r="E63" s="66" t="s">
        <v>169</v>
      </c>
      <c r="F63" s="58" t="s">
        <v>170</v>
      </c>
      <c r="G63" s="58">
        <v>13905296382</v>
      </c>
    </row>
    <row r="64" ht="27" customHeight="1" spans="1:7">
      <c r="A64" s="118"/>
      <c r="B64" s="58"/>
      <c r="C64" s="64"/>
      <c r="D64" s="65" t="s">
        <v>202</v>
      </c>
      <c r="E64" s="66" t="s">
        <v>203</v>
      </c>
      <c r="F64" s="58" t="s">
        <v>167</v>
      </c>
      <c r="G64" s="70" t="s">
        <v>204</v>
      </c>
    </row>
    <row r="65" ht="27" customHeight="1" spans="1:7">
      <c r="A65" s="57" t="s">
        <v>10</v>
      </c>
      <c r="B65" s="58">
        <v>1</v>
      </c>
      <c r="C65" s="64">
        <v>3</v>
      </c>
      <c r="D65" s="65" t="s">
        <v>307</v>
      </c>
      <c r="E65" s="66" t="s">
        <v>166</v>
      </c>
      <c r="F65" s="58" t="s">
        <v>167</v>
      </c>
      <c r="G65" s="58">
        <v>13813175603</v>
      </c>
    </row>
    <row r="66" ht="27" customHeight="1" spans="1:7">
      <c r="A66" s="118"/>
      <c r="B66" s="58">
        <v>2</v>
      </c>
      <c r="C66" s="64">
        <v>3</v>
      </c>
      <c r="D66" s="65" t="s">
        <v>308</v>
      </c>
      <c r="E66" s="66" t="s">
        <v>309</v>
      </c>
      <c r="F66" s="58" t="s">
        <v>310</v>
      </c>
      <c r="G66" s="65" t="s">
        <v>311</v>
      </c>
    </row>
    <row r="67" ht="27" customHeight="1" spans="1:7">
      <c r="A67" s="118"/>
      <c r="B67" s="58">
        <v>3</v>
      </c>
      <c r="C67" s="64">
        <v>2</v>
      </c>
      <c r="D67" s="65" t="s">
        <v>168</v>
      </c>
      <c r="E67" s="66" t="s">
        <v>169</v>
      </c>
      <c r="F67" s="58" t="s">
        <v>170</v>
      </c>
      <c r="G67" s="58">
        <v>13905296382</v>
      </c>
    </row>
    <row r="68" ht="27" customHeight="1" spans="1:7">
      <c r="A68" s="118"/>
      <c r="B68" s="58"/>
      <c r="C68" s="64"/>
      <c r="D68" s="65" t="s">
        <v>202</v>
      </c>
      <c r="E68" s="66" t="s">
        <v>203</v>
      </c>
      <c r="F68" s="58" t="s">
        <v>167</v>
      </c>
      <c r="G68" s="70" t="s">
        <v>204</v>
      </c>
    </row>
    <row r="69" ht="27" customHeight="1" spans="1:7">
      <c r="A69" s="57" t="s">
        <v>14</v>
      </c>
      <c r="B69" s="58">
        <v>1</v>
      </c>
      <c r="C69" s="58">
        <v>3</v>
      </c>
      <c r="D69" s="58" t="s">
        <v>312</v>
      </c>
      <c r="E69" s="66" t="s">
        <v>313</v>
      </c>
      <c r="F69" s="58" t="s">
        <v>314</v>
      </c>
      <c r="G69" s="58">
        <v>13511558633</v>
      </c>
    </row>
    <row r="70" ht="27" customHeight="1" spans="1:7">
      <c r="A70" s="118"/>
      <c r="B70" s="58">
        <v>2</v>
      </c>
      <c r="C70" s="58">
        <v>3</v>
      </c>
      <c r="D70" s="65" t="s">
        <v>315</v>
      </c>
      <c r="E70" s="66" t="s">
        <v>273</v>
      </c>
      <c r="F70" s="58" t="s">
        <v>274</v>
      </c>
      <c r="G70" s="58">
        <v>13515107188</v>
      </c>
    </row>
    <row r="71" ht="27" customHeight="1" spans="1:7">
      <c r="A71" s="118"/>
      <c r="B71" s="58">
        <v>3</v>
      </c>
      <c r="C71" s="58">
        <v>3</v>
      </c>
      <c r="D71" s="58" t="s">
        <v>316</v>
      </c>
      <c r="E71" s="91" t="s">
        <v>317</v>
      </c>
      <c r="F71" s="76" t="s">
        <v>318</v>
      </c>
      <c r="G71" s="76">
        <v>13056247528</v>
      </c>
    </row>
    <row r="72" ht="27" customHeight="1" spans="1:7">
      <c r="A72" s="118"/>
      <c r="B72" s="58">
        <v>4</v>
      </c>
      <c r="C72" s="58">
        <v>3</v>
      </c>
      <c r="D72" s="58" t="s">
        <v>319</v>
      </c>
      <c r="E72" s="66" t="s">
        <v>172</v>
      </c>
      <c r="F72" s="70" t="s">
        <v>173</v>
      </c>
      <c r="G72" s="70">
        <v>15050526919</v>
      </c>
    </row>
    <row r="73" ht="27" customHeight="1" spans="1:7">
      <c r="A73" s="118"/>
      <c r="B73" s="58"/>
      <c r="C73" s="58"/>
      <c r="D73" s="119" t="s">
        <v>320</v>
      </c>
      <c r="E73" s="66" t="s">
        <v>273</v>
      </c>
      <c r="F73" s="58" t="s">
        <v>274</v>
      </c>
      <c r="G73" s="58">
        <v>13515107188</v>
      </c>
    </row>
    <row r="74" ht="27" customHeight="1" spans="1:7">
      <c r="A74" s="29" t="s">
        <v>15</v>
      </c>
      <c r="B74" s="58">
        <v>1</v>
      </c>
      <c r="C74" s="58">
        <v>3</v>
      </c>
      <c r="D74" s="58" t="s">
        <v>321</v>
      </c>
      <c r="E74" s="66" t="s">
        <v>322</v>
      </c>
      <c r="F74" s="70" t="s">
        <v>323</v>
      </c>
      <c r="G74" s="120" t="s">
        <v>324</v>
      </c>
    </row>
    <row r="75" ht="27" customHeight="1" spans="1:7">
      <c r="A75" s="29"/>
      <c r="B75" s="58">
        <v>2</v>
      </c>
      <c r="C75" s="58">
        <v>3</v>
      </c>
      <c r="D75" s="65" t="s">
        <v>325</v>
      </c>
      <c r="E75" s="66" t="s">
        <v>273</v>
      </c>
      <c r="F75" s="58" t="s">
        <v>274</v>
      </c>
      <c r="G75" s="58">
        <v>13515107188</v>
      </c>
    </row>
    <row r="76" ht="27" customHeight="1" spans="1:7">
      <c r="A76" s="29"/>
      <c r="B76" s="58">
        <v>3</v>
      </c>
      <c r="C76" s="58">
        <v>2</v>
      </c>
      <c r="D76" s="58" t="s">
        <v>246</v>
      </c>
      <c r="E76" s="66" t="s">
        <v>172</v>
      </c>
      <c r="F76" s="70" t="s">
        <v>173</v>
      </c>
      <c r="G76" s="70">
        <v>15050526919</v>
      </c>
    </row>
    <row r="77" ht="27" customHeight="1" spans="1:7">
      <c r="A77" s="29"/>
      <c r="B77" s="58"/>
      <c r="C77" s="70"/>
      <c r="D77" s="119" t="s">
        <v>320</v>
      </c>
      <c r="E77" s="66" t="s">
        <v>273</v>
      </c>
      <c r="F77" s="58" t="s">
        <v>274</v>
      </c>
      <c r="G77" s="58">
        <v>13515107188</v>
      </c>
    </row>
    <row r="81" ht="24.75" spans="1:8">
      <c r="A81" s="11" t="s">
        <v>13</v>
      </c>
      <c r="B81" s="115">
        <v>12</v>
      </c>
      <c r="C81" s="116">
        <v>1</v>
      </c>
      <c r="D81" s="115" t="s">
        <v>326</v>
      </c>
      <c r="E81" s="121" t="s">
        <v>327</v>
      </c>
      <c r="F81" s="115" t="s">
        <v>328</v>
      </c>
      <c r="G81" s="116">
        <v>13382768415</v>
      </c>
      <c r="H81" s="98" t="s">
        <v>329</v>
      </c>
    </row>
    <row r="82" spans="8:8">
      <c r="H82" s="122"/>
    </row>
    <row r="83" spans="8:8">
      <c r="H83" s="122"/>
    </row>
    <row r="84" spans="8:8">
      <c r="H84" s="123"/>
    </row>
  </sheetData>
  <mergeCells count="9">
    <mergeCell ref="A1:G1"/>
    <mergeCell ref="A3:A16"/>
    <mergeCell ref="A17:A31"/>
    <mergeCell ref="A32:A45"/>
    <mergeCell ref="A46:A60"/>
    <mergeCell ref="A61:A64"/>
    <mergeCell ref="A65:A68"/>
    <mergeCell ref="A69:A73"/>
    <mergeCell ref="A74:A77"/>
  </mergeCells>
  <printOptions horizontalCentered="1"/>
  <pageMargins left="0.984027777777778" right="0.707638888888889" top="0.94375" bottom="0.94375" header="0.313888888888889" footer="0.511805555555556"/>
  <pageSetup paperSize="9" firstPageNumber="10" orientation="portrait" useFirstPageNumber="1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18"/>
  <sheetViews>
    <sheetView topLeftCell="A100" workbookViewId="0">
      <selection activeCell="E124" sqref="E124"/>
    </sheetView>
  </sheetViews>
  <sheetFormatPr defaultColWidth="9" defaultRowHeight="12.75"/>
  <cols>
    <col min="1" max="1" width="5.125" style="6" customWidth="1"/>
    <col min="2" max="2" width="7.625" style="7" customWidth="1"/>
    <col min="3" max="3" width="9.75" style="8" customWidth="1"/>
    <col min="4" max="4" width="27.625" style="8" customWidth="1"/>
    <col min="5" max="5" width="33.875" style="9" customWidth="1"/>
    <col min="6" max="6" width="7.125" style="10" customWidth="1"/>
    <col min="7" max="7" width="11" style="6" customWidth="1"/>
    <col min="8" max="8" width="13.25" style="11" customWidth="1"/>
    <col min="9" max="9" width="11.125" style="11"/>
    <col min="10" max="16384" width="9" style="11"/>
  </cols>
  <sheetData>
    <row r="1" ht="25.5" customHeight="1" spans="1:7">
      <c r="A1" s="12" t="s">
        <v>330</v>
      </c>
      <c r="B1" s="12"/>
      <c r="C1" s="12"/>
      <c r="D1" s="12"/>
      <c r="E1" s="12"/>
      <c r="F1" s="12"/>
      <c r="G1" s="12"/>
    </row>
    <row r="2" ht="37.5" customHeight="1" spans="1:8">
      <c r="A2" s="13" t="s">
        <v>1</v>
      </c>
      <c r="B2" s="14" t="s">
        <v>331</v>
      </c>
      <c r="C2" s="15" t="s">
        <v>332</v>
      </c>
      <c r="D2" s="15" t="s">
        <v>333</v>
      </c>
      <c r="E2" s="16" t="s">
        <v>334</v>
      </c>
      <c r="F2" s="14" t="s">
        <v>6</v>
      </c>
      <c r="G2" s="17" t="s">
        <v>335</v>
      </c>
      <c r="H2" s="14" t="s">
        <v>336</v>
      </c>
    </row>
    <row r="3" ht="15" customHeight="1" spans="1:8">
      <c r="A3" s="18">
        <v>1</v>
      </c>
      <c r="B3" s="18" t="s">
        <v>11</v>
      </c>
      <c r="C3" s="19" t="s">
        <v>337</v>
      </c>
      <c r="D3" s="19" t="s">
        <v>338</v>
      </c>
      <c r="E3" s="19" t="s">
        <v>339</v>
      </c>
      <c r="F3" s="18" t="s">
        <v>225</v>
      </c>
      <c r="G3" s="18">
        <v>225007</v>
      </c>
      <c r="H3" s="18">
        <v>13813175603</v>
      </c>
    </row>
    <row r="4" ht="15" customHeight="1" spans="1:8">
      <c r="A4" s="18">
        <v>2</v>
      </c>
      <c r="B4" s="18" t="s">
        <v>11</v>
      </c>
      <c r="C4" s="19" t="s">
        <v>340</v>
      </c>
      <c r="D4" s="19" t="s">
        <v>341</v>
      </c>
      <c r="E4" s="19" t="s">
        <v>339</v>
      </c>
      <c r="F4" s="18" t="s">
        <v>225</v>
      </c>
      <c r="G4" s="18">
        <v>225007</v>
      </c>
      <c r="H4" s="18">
        <v>13813175603</v>
      </c>
    </row>
    <row r="5" ht="15" customHeight="1" spans="1:8">
      <c r="A5" s="18">
        <v>3</v>
      </c>
      <c r="B5" s="18" t="s">
        <v>11</v>
      </c>
      <c r="C5" s="19" t="s">
        <v>342</v>
      </c>
      <c r="D5" s="19" t="s">
        <v>341</v>
      </c>
      <c r="E5" s="19" t="s">
        <v>339</v>
      </c>
      <c r="F5" s="18" t="s">
        <v>225</v>
      </c>
      <c r="G5" s="18">
        <v>225007</v>
      </c>
      <c r="H5" s="18">
        <v>13813175603</v>
      </c>
    </row>
    <row r="6" ht="15" customHeight="1" spans="1:8">
      <c r="A6" s="18">
        <v>4</v>
      </c>
      <c r="B6" s="18" t="s">
        <v>11</v>
      </c>
      <c r="C6" s="20" t="s">
        <v>343</v>
      </c>
      <c r="D6" s="19" t="s">
        <v>341</v>
      </c>
      <c r="E6" s="19" t="s">
        <v>339</v>
      </c>
      <c r="F6" s="18" t="s">
        <v>225</v>
      </c>
      <c r="G6" s="18">
        <v>225007</v>
      </c>
      <c r="H6" s="18">
        <v>13813175603</v>
      </c>
    </row>
    <row r="7" ht="24" customHeight="1" spans="1:8">
      <c r="A7" s="18">
        <v>5</v>
      </c>
      <c r="B7" s="21" t="s">
        <v>11</v>
      </c>
      <c r="C7" s="22" t="s">
        <v>344</v>
      </c>
      <c r="D7" s="22" t="s">
        <v>345</v>
      </c>
      <c r="E7" s="22" t="s">
        <v>346</v>
      </c>
      <c r="F7" s="23" t="s">
        <v>347</v>
      </c>
      <c r="G7" s="23">
        <v>225009</v>
      </c>
      <c r="H7" s="23">
        <v>13645255692</v>
      </c>
    </row>
    <row r="8" ht="15" customHeight="1" spans="1:8">
      <c r="A8" s="18">
        <v>6</v>
      </c>
      <c r="B8" s="21" t="s">
        <v>11</v>
      </c>
      <c r="C8" s="22" t="s">
        <v>348</v>
      </c>
      <c r="D8" s="22" t="s">
        <v>73</v>
      </c>
      <c r="E8" s="22" t="s">
        <v>349</v>
      </c>
      <c r="F8" s="23" t="s">
        <v>75</v>
      </c>
      <c r="G8" s="23">
        <v>224011</v>
      </c>
      <c r="H8" s="23">
        <v>18936318232</v>
      </c>
    </row>
    <row r="9" ht="15" customHeight="1" spans="1:8">
      <c r="A9" s="18">
        <v>7</v>
      </c>
      <c r="B9" s="21" t="s">
        <v>11</v>
      </c>
      <c r="C9" s="22" t="s">
        <v>350</v>
      </c>
      <c r="D9" s="22" t="s">
        <v>73</v>
      </c>
      <c r="E9" s="22" t="s">
        <v>349</v>
      </c>
      <c r="F9" s="23" t="s">
        <v>75</v>
      </c>
      <c r="G9" s="23">
        <v>224011</v>
      </c>
      <c r="H9" s="23">
        <v>18936318232</v>
      </c>
    </row>
    <row r="10" ht="15" customHeight="1" spans="1:8">
      <c r="A10" s="18">
        <v>8</v>
      </c>
      <c r="B10" s="21" t="s">
        <v>11</v>
      </c>
      <c r="C10" s="22" t="s">
        <v>351</v>
      </c>
      <c r="D10" s="22" t="s">
        <v>352</v>
      </c>
      <c r="E10" s="22" t="s">
        <v>353</v>
      </c>
      <c r="F10" s="23" t="s">
        <v>354</v>
      </c>
      <c r="G10" s="23">
        <v>210095</v>
      </c>
      <c r="H10" s="24">
        <v>18913315289</v>
      </c>
    </row>
    <row r="11" ht="15" customHeight="1" spans="1:8">
      <c r="A11" s="18">
        <v>9</v>
      </c>
      <c r="B11" s="18" t="s">
        <v>11</v>
      </c>
      <c r="C11" s="19" t="s">
        <v>355</v>
      </c>
      <c r="D11" s="19" t="s">
        <v>356</v>
      </c>
      <c r="E11" s="19" t="s">
        <v>357</v>
      </c>
      <c r="F11" s="18" t="s">
        <v>154</v>
      </c>
      <c r="G11" s="18">
        <v>210014</v>
      </c>
      <c r="H11" s="18">
        <v>13814035096</v>
      </c>
    </row>
    <row r="12" ht="15" customHeight="1" spans="1:8">
      <c r="A12" s="18">
        <v>10</v>
      </c>
      <c r="B12" s="18" t="s">
        <v>11</v>
      </c>
      <c r="C12" s="19" t="s">
        <v>358</v>
      </c>
      <c r="D12" s="19" t="s">
        <v>356</v>
      </c>
      <c r="E12" s="19" t="s">
        <v>357</v>
      </c>
      <c r="F12" s="18" t="s">
        <v>154</v>
      </c>
      <c r="G12" s="18">
        <v>210014</v>
      </c>
      <c r="H12" s="18">
        <v>13814035096</v>
      </c>
    </row>
    <row r="13" ht="15" customHeight="1" spans="1:8">
      <c r="A13" s="18">
        <v>11</v>
      </c>
      <c r="B13" s="18" t="s">
        <v>11</v>
      </c>
      <c r="C13" s="19" t="s">
        <v>359</v>
      </c>
      <c r="D13" s="19" t="s">
        <v>88</v>
      </c>
      <c r="E13" s="19" t="s">
        <v>360</v>
      </c>
      <c r="F13" s="18" t="s">
        <v>108</v>
      </c>
      <c r="G13" s="18">
        <v>223800</v>
      </c>
      <c r="H13" s="18">
        <v>15295532909</v>
      </c>
    </row>
    <row r="14" ht="15" customHeight="1" spans="1:8">
      <c r="A14" s="18">
        <v>12</v>
      </c>
      <c r="B14" s="18" t="s">
        <v>11</v>
      </c>
      <c r="C14" s="19" t="s">
        <v>361</v>
      </c>
      <c r="D14" s="19" t="s">
        <v>362</v>
      </c>
      <c r="E14" s="19" t="s">
        <v>363</v>
      </c>
      <c r="F14" s="25" t="s">
        <v>364</v>
      </c>
      <c r="G14" s="25">
        <v>224151</v>
      </c>
      <c r="H14" s="25">
        <v>15862073907</v>
      </c>
    </row>
    <row r="15" ht="15" customHeight="1" spans="1:8">
      <c r="A15" s="18">
        <v>13</v>
      </c>
      <c r="B15" s="18" t="s">
        <v>11</v>
      </c>
      <c r="C15" s="26" t="s">
        <v>365</v>
      </c>
      <c r="D15" s="26" t="s">
        <v>366</v>
      </c>
      <c r="E15" s="26" t="s">
        <v>367</v>
      </c>
      <c r="F15" s="25" t="s">
        <v>368</v>
      </c>
      <c r="G15" s="25">
        <v>210002</v>
      </c>
      <c r="H15" s="25">
        <v>13801406386</v>
      </c>
    </row>
    <row r="16" ht="15" customHeight="1" spans="1:8">
      <c r="A16" s="18">
        <v>14</v>
      </c>
      <c r="B16" s="18" t="s">
        <v>11</v>
      </c>
      <c r="C16" s="26" t="s">
        <v>369</v>
      </c>
      <c r="D16" s="26" t="s">
        <v>366</v>
      </c>
      <c r="E16" s="26" t="s">
        <v>367</v>
      </c>
      <c r="F16" s="25" t="s">
        <v>368</v>
      </c>
      <c r="G16" s="25">
        <v>210002</v>
      </c>
      <c r="H16" s="25">
        <v>13801406386</v>
      </c>
    </row>
    <row r="17" ht="15" customHeight="1" spans="1:8">
      <c r="A17" s="18">
        <v>15</v>
      </c>
      <c r="B17" s="18" t="s">
        <v>11</v>
      </c>
      <c r="C17" s="26" t="s">
        <v>370</v>
      </c>
      <c r="D17" s="26" t="s">
        <v>371</v>
      </c>
      <c r="E17" s="19" t="s">
        <v>372</v>
      </c>
      <c r="F17" s="18" t="s">
        <v>227</v>
      </c>
      <c r="G17" s="18">
        <v>210014</v>
      </c>
      <c r="H17" s="18">
        <v>13851689603</v>
      </c>
    </row>
    <row r="18" ht="15" customHeight="1" spans="1:8">
      <c r="A18" s="18">
        <v>16</v>
      </c>
      <c r="B18" s="18" t="s">
        <v>11</v>
      </c>
      <c r="C18" s="26" t="s">
        <v>373</v>
      </c>
      <c r="D18" s="26" t="s">
        <v>371</v>
      </c>
      <c r="E18" s="19" t="s">
        <v>372</v>
      </c>
      <c r="F18" s="18" t="s">
        <v>374</v>
      </c>
      <c r="G18" s="18">
        <v>210014</v>
      </c>
      <c r="H18" s="18">
        <v>13951618841</v>
      </c>
    </row>
    <row r="19" ht="15" customHeight="1" spans="1:8">
      <c r="A19" s="18">
        <v>17</v>
      </c>
      <c r="B19" s="18" t="s">
        <v>11</v>
      </c>
      <c r="C19" s="19" t="s">
        <v>375</v>
      </c>
      <c r="D19" s="19" t="s">
        <v>376</v>
      </c>
      <c r="E19" s="19" t="s">
        <v>377</v>
      </c>
      <c r="F19" s="18" t="s">
        <v>378</v>
      </c>
      <c r="G19" s="18">
        <v>225500</v>
      </c>
      <c r="H19" s="18">
        <v>13814485960</v>
      </c>
    </row>
    <row r="20" ht="15" customHeight="1" spans="1:8">
      <c r="A20" s="18">
        <v>18</v>
      </c>
      <c r="B20" s="18" t="s">
        <v>11</v>
      </c>
      <c r="C20" s="26" t="s">
        <v>379</v>
      </c>
      <c r="D20" s="26" t="s">
        <v>380</v>
      </c>
      <c r="E20" s="19" t="s">
        <v>381</v>
      </c>
      <c r="F20" s="18" t="s">
        <v>382</v>
      </c>
      <c r="G20" s="18">
        <v>225311</v>
      </c>
      <c r="H20" s="18">
        <v>13901422232</v>
      </c>
    </row>
    <row r="21" ht="15" customHeight="1" spans="1:8">
      <c r="A21" s="18">
        <v>19</v>
      </c>
      <c r="B21" s="18" t="s">
        <v>11</v>
      </c>
      <c r="C21" s="26" t="s">
        <v>383</v>
      </c>
      <c r="D21" s="26" t="s">
        <v>380</v>
      </c>
      <c r="E21" s="19" t="s">
        <v>381</v>
      </c>
      <c r="F21" s="18" t="s">
        <v>382</v>
      </c>
      <c r="G21" s="18">
        <v>225311</v>
      </c>
      <c r="H21" s="18">
        <v>13901422232</v>
      </c>
    </row>
    <row r="22" ht="15" customHeight="1" spans="1:8">
      <c r="A22" s="18">
        <v>20</v>
      </c>
      <c r="B22" s="18" t="s">
        <v>11</v>
      </c>
      <c r="C22" s="26" t="s">
        <v>384</v>
      </c>
      <c r="D22" s="26" t="s">
        <v>189</v>
      </c>
      <c r="E22" s="19" t="s">
        <v>385</v>
      </c>
      <c r="F22" s="25" t="s">
        <v>44</v>
      </c>
      <c r="G22" s="25">
        <v>210014</v>
      </c>
      <c r="H22" s="25">
        <v>13645165188</v>
      </c>
    </row>
    <row r="23" ht="15" customHeight="1" spans="1:8">
      <c r="A23" s="18">
        <v>21</v>
      </c>
      <c r="B23" s="18" t="s">
        <v>11</v>
      </c>
      <c r="C23" s="26" t="s">
        <v>386</v>
      </c>
      <c r="D23" s="26" t="s">
        <v>189</v>
      </c>
      <c r="E23" s="19" t="s">
        <v>385</v>
      </c>
      <c r="F23" s="25" t="s">
        <v>44</v>
      </c>
      <c r="G23" s="25">
        <v>210014</v>
      </c>
      <c r="H23" s="25">
        <v>13645165188</v>
      </c>
    </row>
    <row r="24" ht="15" customHeight="1" spans="1:8">
      <c r="A24" s="18">
        <v>22</v>
      </c>
      <c r="B24" s="18" t="s">
        <v>11</v>
      </c>
      <c r="C24" s="19" t="s">
        <v>387</v>
      </c>
      <c r="D24" s="19" t="s">
        <v>388</v>
      </c>
      <c r="E24" s="19" t="s">
        <v>83</v>
      </c>
      <c r="F24" s="18" t="s">
        <v>389</v>
      </c>
      <c r="G24" s="18">
        <v>211700</v>
      </c>
      <c r="H24" s="18">
        <v>14762538183</v>
      </c>
    </row>
    <row r="25" ht="15" customHeight="1" spans="1:8">
      <c r="A25" s="18">
        <v>23</v>
      </c>
      <c r="B25" s="18" t="s">
        <v>11</v>
      </c>
      <c r="C25" s="19" t="s">
        <v>390</v>
      </c>
      <c r="D25" s="19" t="s">
        <v>388</v>
      </c>
      <c r="E25" s="19" t="s">
        <v>83</v>
      </c>
      <c r="F25" s="18" t="s">
        <v>389</v>
      </c>
      <c r="G25" s="18">
        <v>211700</v>
      </c>
      <c r="H25" s="18">
        <v>14762538183</v>
      </c>
    </row>
    <row r="26" ht="15" customHeight="1" spans="1:8">
      <c r="A26" s="18">
        <v>24</v>
      </c>
      <c r="B26" s="18" t="s">
        <v>11</v>
      </c>
      <c r="C26" s="26" t="s">
        <v>391</v>
      </c>
      <c r="D26" s="26" t="s">
        <v>392</v>
      </c>
      <c r="E26" s="26" t="s">
        <v>393</v>
      </c>
      <c r="F26" s="25" t="s">
        <v>394</v>
      </c>
      <c r="G26" s="25">
        <v>225007</v>
      </c>
      <c r="H26" s="25">
        <v>18952788958</v>
      </c>
    </row>
    <row r="27" ht="15" customHeight="1" spans="1:8">
      <c r="A27" s="18">
        <v>25</v>
      </c>
      <c r="B27" s="18" t="s">
        <v>11</v>
      </c>
      <c r="C27" s="26" t="s">
        <v>395</v>
      </c>
      <c r="D27" s="26" t="s">
        <v>341</v>
      </c>
      <c r="E27" s="26" t="s">
        <v>393</v>
      </c>
      <c r="F27" s="25" t="s">
        <v>394</v>
      </c>
      <c r="G27" s="25">
        <v>225007</v>
      </c>
      <c r="H27" s="25">
        <v>18952788958</v>
      </c>
    </row>
    <row r="28" ht="15" customHeight="1" spans="1:8">
      <c r="A28" s="18">
        <v>26</v>
      </c>
      <c r="B28" s="18" t="s">
        <v>11</v>
      </c>
      <c r="C28" s="19" t="s">
        <v>396</v>
      </c>
      <c r="D28" s="19" t="s">
        <v>397</v>
      </c>
      <c r="E28" s="19" t="s">
        <v>398</v>
      </c>
      <c r="F28" s="25" t="s">
        <v>233</v>
      </c>
      <c r="G28" s="25">
        <v>212400</v>
      </c>
      <c r="H28" s="25">
        <v>15262230729</v>
      </c>
    </row>
    <row r="29" ht="15" customHeight="1" spans="1:8">
      <c r="A29" s="18">
        <v>27</v>
      </c>
      <c r="B29" s="18" t="s">
        <v>11</v>
      </c>
      <c r="C29" s="19" t="s">
        <v>399</v>
      </c>
      <c r="D29" s="19" t="s">
        <v>397</v>
      </c>
      <c r="E29" s="19" t="s">
        <v>398</v>
      </c>
      <c r="F29" s="25" t="s">
        <v>233</v>
      </c>
      <c r="G29" s="25">
        <v>212400</v>
      </c>
      <c r="H29" s="25">
        <v>15262230729</v>
      </c>
    </row>
    <row r="30" ht="15" customHeight="1" spans="1:8">
      <c r="A30" s="18">
        <v>28</v>
      </c>
      <c r="B30" s="18" t="s">
        <v>11</v>
      </c>
      <c r="C30" s="26" t="s">
        <v>400</v>
      </c>
      <c r="D30" s="26" t="s">
        <v>401</v>
      </c>
      <c r="E30" s="26" t="s">
        <v>402</v>
      </c>
      <c r="F30" s="25" t="s">
        <v>403</v>
      </c>
      <c r="G30" s="25">
        <v>224100</v>
      </c>
      <c r="H30" s="18">
        <v>13905112930</v>
      </c>
    </row>
    <row r="31" ht="15" customHeight="1" spans="1:8">
      <c r="A31" s="18">
        <v>29</v>
      </c>
      <c r="B31" s="18" t="s">
        <v>11</v>
      </c>
      <c r="C31" s="26" t="s">
        <v>404</v>
      </c>
      <c r="D31" s="26" t="s">
        <v>401</v>
      </c>
      <c r="E31" s="26" t="s">
        <v>402</v>
      </c>
      <c r="F31" s="25" t="s">
        <v>403</v>
      </c>
      <c r="G31" s="25">
        <v>224100</v>
      </c>
      <c r="H31" s="18">
        <v>13905112930</v>
      </c>
    </row>
    <row r="32" ht="15" customHeight="1" spans="1:8">
      <c r="A32" s="18">
        <v>30</v>
      </c>
      <c r="B32" s="18" t="s">
        <v>11</v>
      </c>
      <c r="C32" s="26" t="s">
        <v>405</v>
      </c>
      <c r="D32" s="26" t="s">
        <v>48</v>
      </c>
      <c r="E32" s="26" t="s">
        <v>49</v>
      </c>
      <c r="F32" s="25" t="s">
        <v>50</v>
      </c>
      <c r="G32" s="25"/>
      <c r="H32" s="25">
        <v>13511723198</v>
      </c>
    </row>
    <row r="33" ht="15" customHeight="1" spans="1:8">
      <c r="A33" s="18">
        <v>31</v>
      </c>
      <c r="B33" s="18" t="s">
        <v>11</v>
      </c>
      <c r="C33" s="26" t="s">
        <v>406</v>
      </c>
      <c r="D33" s="26" t="s">
        <v>48</v>
      </c>
      <c r="E33" s="26" t="s">
        <v>49</v>
      </c>
      <c r="F33" s="25" t="s">
        <v>50</v>
      </c>
      <c r="G33" s="25"/>
      <c r="H33" s="25">
        <v>13511723198</v>
      </c>
    </row>
    <row r="34" ht="15" customHeight="1" spans="1:8">
      <c r="A34" s="18">
        <v>32</v>
      </c>
      <c r="B34" s="18" t="s">
        <v>11</v>
      </c>
      <c r="C34" s="20" t="s">
        <v>407</v>
      </c>
      <c r="D34" s="26" t="s">
        <v>48</v>
      </c>
      <c r="E34" s="26" t="s">
        <v>49</v>
      </c>
      <c r="F34" s="25" t="s">
        <v>50</v>
      </c>
      <c r="G34" s="25"/>
      <c r="H34" s="25">
        <v>13511723198</v>
      </c>
    </row>
    <row r="35" ht="15" customHeight="1" spans="1:8">
      <c r="A35" s="18">
        <v>33</v>
      </c>
      <c r="B35" s="18" t="s">
        <v>11</v>
      </c>
      <c r="C35" s="26" t="s">
        <v>408</v>
      </c>
      <c r="D35" s="19" t="s">
        <v>409</v>
      </c>
      <c r="E35" s="19" t="s">
        <v>410</v>
      </c>
      <c r="F35" s="18" t="s">
        <v>411</v>
      </c>
      <c r="G35" s="18">
        <v>210032</v>
      </c>
      <c r="H35" s="18">
        <v>15050526919</v>
      </c>
    </row>
    <row r="36" ht="15" customHeight="1" spans="1:8">
      <c r="A36" s="18">
        <v>34</v>
      </c>
      <c r="B36" s="18" t="s">
        <v>11</v>
      </c>
      <c r="C36" s="26" t="s">
        <v>412</v>
      </c>
      <c r="D36" s="19" t="s">
        <v>409</v>
      </c>
      <c r="E36" s="19" t="s">
        <v>410</v>
      </c>
      <c r="F36" s="18" t="s">
        <v>411</v>
      </c>
      <c r="G36" s="18">
        <v>210032</v>
      </c>
      <c r="H36" s="18">
        <v>15050526919</v>
      </c>
    </row>
    <row r="37" ht="15" customHeight="1" spans="1:8">
      <c r="A37" s="18">
        <v>35</v>
      </c>
      <c r="B37" s="18" t="s">
        <v>11</v>
      </c>
      <c r="C37" s="26" t="s">
        <v>413</v>
      </c>
      <c r="D37" s="26" t="s">
        <v>414</v>
      </c>
      <c r="E37" s="26" t="s">
        <v>415</v>
      </c>
      <c r="F37" s="25" t="s">
        <v>416</v>
      </c>
      <c r="G37" s="25">
        <v>211500</v>
      </c>
      <c r="H37" s="25">
        <v>13809036398</v>
      </c>
    </row>
    <row r="38" ht="15" customHeight="1" spans="1:8">
      <c r="A38" s="18">
        <v>36</v>
      </c>
      <c r="B38" s="18" t="s">
        <v>11</v>
      </c>
      <c r="C38" s="26" t="s">
        <v>417</v>
      </c>
      <c r="D38" s="26" t="s">
        <v>418</v>
      </c>
      <c r="E38" s="26" t="s">
        <v>415</v>
      </c>
      <c r="F38" s="25" t="s">
        <v>416</v>
      </c>
      <c r="G38" s="25">
        <v>211500</v>
      </c>
      <c r="H38" s="25">
        <v>13809036398</v>
      </c>
    </row>
    <row r="39" ht="15" customHeight="1" spans="1:8">
      <c r="A39" s="18">
        <v>37</v>
      </c>
      <c r="B39" s="18" t="s">
        <v>11</v>
      </c>
      <c r="C39" s="19" t="s">
        <v>419</v>
      </c>
      <c r="D39" s="19" t="s">
        <v>420</v>
      </c>
      <c r="E39" s="19" t="s">
        <v>421</v>
      </c>
      <c r="F39" s="18" t="s">
        <v>422</v>
      </c>
      <c r="G39" s="18"/>
      <c r="H39" s="18">
        <v>15952746588</v>
      </c>
    </row>
    <row r="40" ht="15" customHeight="1" spans="1:8">
      <c r="A40" s="18">
        <v>38</v>
      </c>
      <c r="B40" s="18" t="s">
        <v>11</v>
      </c>
      <c r="C40" s="19" t="s">
        <v>423</v>
      </c>
      <c r="D40" s="19" t="s">
        <v>424</v>
      </c>
      <c r="E40" s="19" t="s">
        <v>425</v>
      </c>
      <c r="F40" s="25" t="s">
        <v>426</v>
      </c>
      <c r="G40" s="25">
        <v>210000</v>
      </c>
      <c r="H40" s="25">
        <v>1395209541</v>
      </c>
    </row>
    <row r="41" ht="15" customHeight="1" spans="1:8">
      <c r="A41" s="18">
        <v>39</v>
      </c>
      <c r="B41" s="18" t="s">
        <v>11</v>
      </c>
      <c r="C41" s="26" t="s">
        <v>427</v>
      </c>
      <c r="D41" s="26" t="s">
        <v>428</v>
      </c>
      <c r="E41" s="26" t="s">
        <v>429</v>
      </c>
      <c r="F41" s="25" t="s">
        <v>430</v>
      </c>
      <c r="G41" s="25">
        <v>225200</v>
      </c>
      <c r="H41" s="25">
        <v>18796620150</v>
      </c>
    </row>
    <row r="42" ht="15" customHeight="1" spans="1:8">
      <c r="A42" s="18">
        <v>40</v>
      </c>
      <c r="B42" s="18" t="s">
        <v>11</v>
      </c>
      <c r="C42" s="26" t="s">
        <v>431</v>
      </c>
      <c r="D42" s="26" t="s">
        <v>432</v>
      </c>
      <c r="E42" s="26" t="s">
        <v>433</v>
      </c>
      <c r="F42" s="25" t="s">
        <v>434</v>
      </c>
      <c r="G42" s="25">
        <v>225600</v>
      </c>
      <c r="H42" s="25">
        <v>15852857679</v>
      </c>
    </row>
    <row r="43" ht="15" customHeight="1" spans="1:8">
      <c r="A43" s="18">
        <v>41</v>
      </c>
      <c r="B43" s="18" t="s">
        <v>11</v>
      </c>
      <c r="C43" s="26" t="s">
        <v>435</v>
      </c>
      <c r="D43" s="19" t="s">
        <v>229</v>
      </c>
      <c r="E43" s="19" t="s">
        <v>436</v>
      </c>
      <c r="F43" s="27" t="s">
        <v>230</v>
      </c>
      <c r="G43" s="18">
        <v>224002</v>
      </c>
      <c r="H43" s="18">
        <v>13705110116</v>
      </c>
    </row>
    <row r="44" ht="15" customHeight="1" spans="1:8">
      <c r="A44" s="18">
        <v>42</v>
      </c>
      <c r="B44" s="18" t="s">
        <v>11</v>
      </c>
      <c r="C44" s="26" t="s">
        <v>437</v>
      </c>
      <c r="D44" s="19" t="s">
        <v>229</v>
      </c>
      <c r="E44" s="19" t="s">
        <v>436</v>
      </c>
      <c r="F44" s="27" t="s">
        <v>230</v>
      </c>
      <c r="G44" s="18">
        <v>224002</v>
      </c>
      <c r="H44" s="18">
        <v>13705110116</v>
      </c>
    </row>
    <row r="45" ht="15" customHeight="1" spans="1:8">
      <c r="A45" s="18">
        <v>43</v>
      </c>
      <c r="B45" s="18" t="s">
        <v>11</v>
      </c>
      <c r="C45" s="19" t="s">
        <v>438</v>
      </c>
      <c r="D45" s="19" t="s">
        <v>439</v>
      </c>
      <c r="E45" s="19" t="s">
        <v>440</v>
      </c>
      <c r="F45" s="18" t="s">
        <v>441</v>
      </c>
      <c r="G45" s="18">
        <v>224200</v>
      </c>
      <c r="H45" s="18">
        <v>13705110155</v>
      </c>
    </row>
    <row r="46" s="1" customFormat="1" ht="13.5" spans="1:16380">
      <c r="A46" s="18">
        <v>44</v>
      </c>
      <c r="B46" s="18" t="s">
        <v>11</v>
      </c>
      <c r="C46" s="19" t="s">
        <v>442</v>
      </c>
      <c r="D46" s="19" t="s">
        <v>443</v>
      </c>
      <c r="E46" s="19" t="s">
        <v>444</v>
      </c>
      <c r="F46" s="18" t="s">
        <v>445</v>
      </c>
      <c r="G46" s="18">
        <v>224173</v>
      </c>
      <c r="H46" s="18">
        <v>13601422778</v>
      </c>
      <c r="I46" s="11"/>
      <c r="J46" s="11"/>
      <c r="K46" s="11"/>
      <c r="L46" s="11"/>
      <c r="M46" s="11"/>
      <c r="N46" s="11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  <c r="IW46" s="43"/>
      <c r="IX46" s="43"/>
      <c r="IY46" s="43"/>
      <c r="IZ46" s="43"/>
      <c r="JA46" s="43"/>
      <c r="JB46" s="43"/>
      <c r="JC46" s="43"/>
      <c r="JD46" s="43"/>
      <c r="JE46" s="43"/>
      <c r="JF46" s="43"/>
      <c r="JG46" s="43"/>
      <c r="JH46" s="43"/>
      <c r="JI46" s="43"/>
      <c r="JJ46" s="43"/>
      <c r="JK46" s="43"/>
      <c r="JL46" s="43"/>
      <c r="JM46" s="43"/>
      <c r="JN46" s="43"/>
      <c r="JO46" s="43"/>
      <c r="JP46" s="43"/>
      <c r="JQ46" s="43"/>
      <c r="JR46" s="43"/>
      <c r="JS46" s="43"/>
      <c r="JT46" s="43"/>
      <c r="JU46" s="43"/>
      <c r="JV46" s="43"/>
      <c r="JW46" s="43"/>
      <c r="JX46" s="43"/>
      <c r="JY46" s="43"/>
      <c r="JZ46" s="43"/>
      <c r="KA46" s="43"/>
      <c r="KB46" s="43"/>
      <c r="KC46" s="43"/>
      <c r="KD46" s="43"/>
      <c r="KE46" s="43"/>
      <c r="KF46" s="43"/>
      <c r="KG46" s="43"/>
      <c r="KH46" s="43"/>
      <c r="KI46" s="43"/>
      <c r="KJ46" s="43"/>
      <c r="KK46" s="43"/>
      <c r="KL46" s="43"/>
      <c r="KM46" s="43"/>
      <c r="KN46" s="43"/>
      <c r="KO46" s="43"/>
      <c r="KP46" s="43"/>
      <c r="KQ46" s="43"/>
      <c r="KR46" s="43"/>
      <c r="KS46" s="43"/>
      <c r="KT46" s="43"/>
      <c r="KU46" s="43"/>
      <c r="KV46" s="43"/>
      <c r="KW46" s="43"/>
      <c r="KX46" s="43"/>
      <c r="KY46" s="43"/>
      <c r="KZ46" s="43"/>
      <c r="LA46" s="43"/>
      <c r="LB46" s="43"/>
      <c r="LC46" s="43"/>
      <c r="LD46" s="43"/>
      <c r="LE46" s="43"/>
      <c r="LF46" s="43"/>
      <c r="LG46" s="43"/>
      <c r="LH46" s="43"/>
      <c r="LI46" s="43"/>
      <c r="LJ46" s="43"/>
      <c r="LK46" s="43"/>
      <c r="LL46" s="43"/>
      <c r="LM46" s="43"/>
      <c r="LN46" s="43"/>
      <c r="LO46" s="43"/>
      <c r="LP46" s="43"/>
      <c r="LQ46" s="43"/>
      <c r="LR46" s="43"/>
      <c r="LS46" s="43"/>
      <c r="LT46" s="43"/>
      <c r="LU46" s="43"/>
      <c r="LV46" s="43"/>
      <c r="LW46" s="43"/>
      <c r="LX46" s="43"/>
      <c r="LY46" s="43"/>
      <c r="LZ46" s="43"/>
      <c r="MA46" s="43"/>
      <c r="MB46" s="43"/>
      <c r="MC46" s="43"/>
      <c r="MD46" s="43"/>
      <c r="ME46" s="43"/>
      <c r="MF46" s="43"/>
      <c r="MG46" s="43"/>
      <c r="MH46" s="43"/>
      <c r="MI46" s="43"/>
      <c r="MJ46" s="43"/>
      <c r="MK46" s="43"/>
      <c r="ML46" s="43"/>
      <c r="MM46" s="43"/>
      <c r="MN46" s="43"/>
      <c r="MO46" s="43"/>
      <c r="MP46" s="43"/>
      <c r="MQ46" s="43"/>
      <c r="MR46" s="43"/>
      <c r="MS46" s="43"/>
      <c r="MT46" s="43"/>
      <c r="MU46" s="43"/>
      <c r="MV46" s="43"/>
      <c r="MW46" s="43"/>
      <c r="MX46" s="43"/>
      <c r="MY46" s="43"/>
      <c r="MZ46" s="43"/>
      <c r="NA46" s="43"/>
      <c r="NB46" s="43"/>
      <c r="NC46" s="43"/>
      <c r="ND46" s="43"/>
      <c r="NE46" s="43"/>
      <c r="NF46" s="43"/>
      <c r="NG46" s="43"/>
      <c r="NH46" s="43"/>
      <c r="NI46" s="43"/>
      <c r="NJ46" s="43"/>
      <c r="NK46" s="43"/>
      <c r="NL46" s="43"/>
      <c r="NM46" s="43"/>
      <c r="NN46" s="43"/>
      <c r="NO46" s="43"/>
      <c r="NP46" s="43"/>
      <c r="NQ46" s="43"/>
      <c r="NR46" s="43"/>
      <c r="NS46" s="43"/>
      <c r="NT46" s="43"/>
      <c r="NU46" s="43"/>
      <c r="NV46" s="43"/>
      <c r="NW46" s="43"/>
      <c r="NX46" s="43"/>
      <c r="NY46" s="43"/>
      <c r="NZ46" s="43"/>
      <c r="OA46" s="43"/>
      <c r="OB46" s="43"/>
      <c r="OC46" s="43"/>
      <c r="OD46" s="43"/>
      <c r="OE46" s="43"/>
      <c r="OF46" s="43"/>
      <c r="OG46" s="43"/>
      <c r="OH46" s="43"/>
      <c r="OI46" s="43"/>
      <c r="OJ46" s="43"/>
      <c r="OK46" s="43"/>
      <c r="OL46" s="43"/>
      <c r="OM46" s="43"/>
      <c r="ON46" s="43"/>
      <c r="OO46" s="43"/>
      <c r="OP46" s="43"/>
      <c r="OQ46" s="43"/>
      <c r="OR46" s="43"/>
      <c r="OS46" s="43"/>
      <c r="OT46" s="43"/>
      <c r="OU46" s="43"/>
      <c r="OV46" s="43"/>
      <c r="OW46" s="43"/>
      <c r="OX46" s="43"/>
      <c r="OY46" s="43"/>
      <c r="OZ46" s="43"/>
      <c r="PA46" s="43"/>
      <c r="PB46" s="43"/>
      <c r="PC46" s="43"/>
      <c r="PD46" s="43"/>
      <c r="PE46" s="43"/>
      <c r="PF46" s="43"/>
      <c r="PG46" s="43"/>
      <c r="PH46" s="43"/>
      <c r="PI46" s="43"/>
      <c r="PJ46" s="43"/>
      <c r="PK46" s="43"/>
      <c r="PL46" s="43"/>
      <c r="PM46" s="43"/>
      <c r="PN46" s="43"/>
      <c r="PO46" s="43"/>
      <c r="PP46" s="43"/>
      <c r="PQ46" s="43"/>
      <c r="PR46" s="43"/>
      <c r="PS46" s="43"/>
      <c r="PT46" s="43"/>
      <c r="PU46" s="43"/>
      <c r="PV46" s="43"/>
      <c r="PW46" s="43"/>
      <c r="PX46" s="43"/>
      <c r="PY46" s="43"/>
      <c r="PZ46" s="43"/>
      <c r="QA46" s="43"/>
      <c r="QB46" s="43"/>
      <c r="QC46" s="43"/>
      <c r="QD46" s="43"/>
      <c r="QE46" s="43"/>
      <c r="QF46" s="43"/>
      <c r="QG46" s="43"/>
      <c r="QH46" s="43"/>
      <c r="QI46" s="43"/>
      <c r="QJ46" s="43"/>
      <c r="QK46" s="43"/>
      <c r="QL46" s="43"/>
      <c r="QM46" s="43"/>
      <c r="QN46" s="43"/>
      <c r="QO46" s="43"/>
      <c r="QP46" s="43"/>
      <c r="QQ46" s="43"/>
      <c r="QR46" s="43"/>
      <c r="QS46" s="43"/>
      <c r="QT46" s="43"/>
      <c r="QU46" s="43"/>
      <c r="QV46" s="43"/>
      <c r="QW46" s="43"/>
      <c r="QX46" s="43"/>
      <c r="QY46" s="43"/>
      <c r="QZ46" s="43"/>
      <c r="RA46" s="43"/>
      <c r="RB46" s="43"/>
      <c r="RC46" s="43"/>
      <c r="RD46" s="43"/>
      <c r="RE46" s="43"/>
      <c r="RF46" s="43"/>
      <c r="RG46" s="43"/>
      <c r="RH46" s="43"/>
      <c r="RI46" s="43"/>
      <c r="RJ46" s="43"/>
      <c r="RK46" s="43"/>
      <c r="RL46" s="43"/>
      <c r="RM46" s="43"/>
      <c r="RN46" s="43"/>
      <c r="RO46" s="43"/>
      <c r="RP46" s="43"/>
      <c r="RQ46" s="43"/>
      <c r="RR46" s="43"/>
      <c r="RS46" s="43"/>
      <c r="RT46" s="43"/>
      <c r="RU46" s="43"/>
      <c r="RV46" s="43"/>
      <c r="RW46" s="43"/>
      <c r="RX46" s="43"/>
      <c r="RY46" s="43"/>
      <c r="RZ46" s="43"/>
      <c r="SA46" s="43"/>
      <c r="SB46" s="43"/>
      <c r="SC46" s="43"/>
      <c r="SD46" s="43"/>
      <c r="SE46" s="43"/>
      <c r="SF46" s="43"/>
      <c r="SG46" s="43"/>
      <c r="SH46" s="43"/>
      <c r="SI46" s="43"/>
      <c r="SJ46" s="43"/>
      <c r="SK46" s="43"/>
      <c r="SL46" s="43"/>
      <c r="SM46" s="43"/>
      <c r="SN46" s="43"/>
      <c r="SO46" s="43"/>
      <c r="SP46" s="43"/>
      <c r="SQ46" s="43"/>
      <c r="SR46" s="43"/>
      <c r="SS46" s="43"/>
      <c r="ST46" s="43"/>
      <c r="SU46" s="43"/>
      <c r="SV46" s="43"/>
      <c r="SW46" s="43"/>
      <c r="SX46" s="43"/>
      <c r="SY46" s="43"/>
      <c r="SZ46" s="43"/>
      <c r="TA46" s="43"/>
      <c r="TB46" s="43"/>
      <c r="TC46" s="43"/>
      <c r="TD46" s="43"/>
      <c r="TE46" s="43"/>
      <c r="TF46" s="43"/>
      <c r="TG46" s="43"/>
      <c r="TH46" s="43"/>
      <c r="TI46" s="43"/>
      <c r="TJ46" s="43"/>
      <c r="TK46" s="43"/>
      <c r="TL46" s="43"/>
      <c r="TM46" s="43"/>
      <c r="TN46" s="43"/>
      <c r="TO46" s="43"/>
      <c r="TP46" s="43"/>
      <c r="TQ46" s="43"/>
      <c r="TR46" s="43"/>
      <c r="TS46" s="43"/>
      <c r="TT46" s="43"/>
      <c r="TU46" s="43"/>
      <c r="TV46" s="43"/>
      <c r="TW46" s="43"/>
      <c r="TX46" s="43"/>
      <c r="TY46" s="43"/>
      <c r="TZ46" s="43"/>
      <c r="UA46" s="43"/>
      <c r="UB46" s="43"/>
      <c r="UC46" s="43"/>
      <c r="UD46" s="43"/>
      <c r="UE46" s="43"/>
      <c r="UF46" s="43"/>
      <c r="UG46" s="43"/>
      <c r="UH46" s="43"/>
      <c r="UI46" s="43"/>
      <c r="UJ46" s="43"/>
      <c r="UK46" s="43"/>
      <c r="UL46" s="43"/>
      <c r="UM46" s="43"/>
      <c r="UN46" s="43"/>
      <c r="UO46" s="43"/>
      <c r="UP46" s="43"/>
      <c r="UQ46" s="43"/>
      <c r="UR46" s="43"/>
      <c r="US46" s="43"/>
      <c r="UT46" s="43"/>
      <c r="UU46" s="43"/>
      <c r="UV46" s="43"/>
      <c r="UW46" s="43"/>
      <c r="UX46" s="43"/>
      <c r="UY46" s="43"/>
      <c r="UZ46" s="43"/>
      <c r="VA46" s="43"/>
      <c r="VB46" s="43"/>
      <c r="VC46" s="43"/>
      <c r="VD46" s="43"/>
      <c r="VE46" s="43"/>
      <c r="VF46" s="43"/>
      <c r="VG46" s="43"/>
      <c r="VH46" s="43"/>
      <c r="VI46" s="43"/>
      <c r="VJ46" s="43"/>
      <c r="VK46" s="43"/>
      <c r="VL46" s="43"/>
      <c r="VM46" s="43"/>
      <c r="VN46" s="43"/>
      <c r="VO46" s="43"/>
      <c r="VP46" s="43"/>
      <c r="VQ46" s="43"/>
      <c r="VR46" s="43"/>
      <c r="VS46" s="43"/>
      <c r="VT46" s="43"/>
      <c r="VU46" s="43"/>
      <c r="VV46" s="43"/>
      <c r="VW46" s="43"/>
      <c r="VX46" s="43"/>
      <c r="VY46" s="43"/>
      <c r="VZ46" s="43"/>
      <c r="WA46" s="43"/>
      <c r="WB46" s="43"/>
      <c r="WC46" s="43"/>
      <c r="WD46" s="43"/>
      <c r="WE46" s="43"/>
      <c r="WF46" s="43"/>
      <c r="WG46" s="43"/>
      <c r="WH46" s="43"/>
      <c r="WI46" s="43"/>
      <c r="WJ46" s="43"/>
      <c r="WK46" s="43"/>
      <c r="WL46" s="43"/>
      <c r="WM46" s="43"/>
      <c r="WN46" s="43"/>
      <c r="WO46" s="43"/>
      <c r="WP46" s="43"/>
      <c r="WQ46" s="43"/>
      <c r="WR46" s="43"/>
      <c r="WS46" s="43"/>
      <c r="WT46" s="43"/>
      <c r="WU46" s="43"/>
      <c r="WV46" s="43"/>
      <c r="WW46" s="43"/>
      <c r="WX46" s="43"/>
      <c r="WY46" s="43"/>
      <c r="WZ46" s="43"/>
      <c r="XA46" s="43"/>
      <c r="XB46" s="43"/>
      <c r="XC46" s="43"/>
      <c r="XD46" s="43"/>
      <c r="XE46" s="43"/>
      <c r="XF46" s="43"/>
      <c r="XG46" s="43"/>
      <c r="XH46" s="43"/>
      <c r="XI46" s="43"/>
      <c r="XJ46" s="43"/>
      <c r="XK46" s="43"/>
      <c r="XL46" s="43"/>
      <c r="XM46" s="43"/>
      <c r="XN46" s="43"/>
      <c r="XO46" s="43"/>
      <c r="XP46" s="43"/>
      <c r="XQ46" s="43"/>
      <c r="XR46" s="43"/>
      <c r="XS46" s="43"/>
      <c r="XT46" s="43"/>
      <c r="XU46" s="43"/>
      <c r="XV46" s="43"/>
      <c r="XW46" s="43"/>
      <c r="XX46" s="43"/>
      <c r="XY46" s="43"/>
      <c r="XZ46" s="43"/>
      <c r="YA46" s="43"/>
      <c r="YB46" s="43"/>
      <c r="YC46" s="43"/>
      <c r="YD46" s="43"/>
      <c r="YE46" s="43"/>
      <c r="YF46" s="43"/>
      <c r="YG46" s="43"/>
      <c r="YH46" s="43"/>
      <c r="YI46" s="43"/>
      <c r="YJ46" s="43"/>
      <c r="YK46" s="43"/>
      <c r="YL46" s="43"/>
      <c r="YM46" s="43"/>
      <c r="YN46" s="43"/>
      <c r="YO46" s="43"/>
      <c r="YP46" s="43"/>
      <c r="YQ46" s="43"/>
      <c r="YR46" s="43"/>
      <c r="YS46" s="43"/>
      <c r="YT46" s="43"/>
      <c r="YU46" s="43"/>
      <c r="YV46" s="43"/>
      <c r="YW46" s="43"/>
      <c r="YX46" s="43"/>
      <c r="YY46" s="43"/>
      <c r="YZ46" s="43"/>
      <c r="ZA46" s="43"/>
      <c r="ZB46" s="43"/>
      <c r="ZC46" s="43"/>
      <c r="ZD46" s="43"/>
      <c r="ZE46" s="43"/>
      <c r="ZF46" s="43"/>
      <c r="ZG46" s="43"/>
      <c r="ZH46" s="43"/>
      <c r="ZI46" s="43"/>
      <c r="ZJ46" s="43"/>
      <c r="ZK46" s="43"/>
      <c r="ZL46" s="43"/>
      <c r="ZM46" s="43"/>
      <c r="ZN46" s="43"/>
      <c r="ZO46" s="43"/>
      <c r="ZP46" s="43"/>
      <c r="ZQ46" s="43"/>
      <c r="ZR46" s="43"/>
      <c r="ZS46" s="43"/>
      <c r="ZT46" s="43"/>
      <c r="ZU46" s="43"/>
      <c r="ZV46" s="43"/>
      <c r="ZW46" s="43"/>
      <c r="ZX46" s="43"/>
      <c r="ZY46" s="43"/>
      <c r="ZZ46" s="43"/>
      <c r="AAA46" s="43"/>
      <c r="AAB46" s="43"/>
      <c r="AAC46" s="43"/>
      <c r="AAD46" s="43"/>
      <c r="AAE46" s="43"/>
      <c r="AAF46" s="43"/>
      <c r="AAG46" s="43"/>
      <c r="AAH46" s="43"/>
      <c r="AAI46" s="43"/>
      <c r="AAJ46" s="43"/>
      <c r="AAK46" s="43"/>
      <c r="AAL46" s="43"/>
      <c r="AAM46" s="43"/>
      <c r="AAN46" s="43"/>
      <c r="AAO46" s="43"/>
      <c r="AAP46" s="43"/>
      <c r="AAQ46" s="43"/>
      <c r="AAR46" s="43"/>
      <c r="AAS46" s="43"/>
      <c r="AAT46" s="43"/>
      <c r="AAU46" s="43"/>
      <c r="AAV46" s="43"/>
      <c r="AAW46" s="43"/>
      <c r="AAX46" s="43"/>
      <c r="AAY46" s="43"/>
      <c r="AAZ46" s="43"/>
      <c r="ABA46" s="43"/>
      <c r="ABB46" s="43"/>
      <c r="ABC46" s="43"/>
      <c r="ABD46" s="43"/>
      <c r="ABE46" s="43"/>
      <c r="ABF46" s="43"/>
      <c r="ABG46" s="43"/>
      <c r="ABH46" s="43"/>
      <c r="ABI46" s="43"/>
      <c r="ABJ46" s="43"/>
      <c r="ABK46" s="43"/>
      <c r="ABL46" s="43"/>
      <c r="ABM46" s="43"/>
      <c r="ABN46" s="43"/>
      <c r="ABO46" s="43"/>
      <c r="ABP46" s="43"/>
      <c r="ABQ46" s="43"/>
      <c r="ABR46" s="43"/>
      <c r="ABS46" s="43"/>
      <c r="ABT46" s="43"/>
      <c r="ABU46" s="43"/>
      <c r="ABV46" s="43"/>
      <c r="ABW46" s="43"/>
      <c r="ABX46" s="43"/>
      <c r="ABY46" s="43"/>
      <c r="ABZ46" s="43"/>
      <c r="ACA46" s="43"/>
      <c r="ACB46" s="43"/>
      <c r="ACC46" s="43"/>
      <c r="ACD46" s="43"/>
      <c r="ACE46" s="43"/>
      <c r="ACF46" s="43"/>
      <c r="ACG46" s="43"/>
      <c r="ACH46" s="43"/>
      <c r="ACI46" s="43"/>
      <c r="ACJ46" s="43"/>
      <c r="ACK46" s="43"/>
      <c r="ACL46" s="43"/>
      <c r="ACM46" s="43"/>
      <c r="ACN46" s="43"/>
      <c r="ACO46" s="43"/>
      <c r="ACP46" s="43"/>
      <c r="ACQ46" s="43"/>
      <c r="ACR46" s="43"/>
      <c r="ACS46" s="43"/>
      <c r="ACT46" s="43"/>
      <c r="ACU46" s="43"/>
      <c r="ACV46" s="43"/>
      <c r="ACW46" s="43"/>
      <c r="ACX46" s="43"/>
      <c r="ACY46" s="43"/>
      <c r="ACZ46" s="43"/>
      <c r="ADA46" s="43"/>
      <c r="ADB46" s="43"/>
      <c r="ADC46" s="43"/>
      <c r="ADD46" s="43"/>
      <c r="ADE46" s="43"/>
      <c r="ADF46" s="43"/>
      <c r="ADG46" s="43"/>
      <c r="ADH46" s="43"/>
      <c r="ADI46" s="43"/>
      <c r="ADJ46" s="43"/>
      <c r="ADK46" s="43"/>
      <c r="ADL46" s="43"/>
      <c r="ADM46" s="43"/>
      <c r="ADN46" s="43"/>
      <c r="ADO46" s="43"/>
      <c r="ADP46" s="43"/>
      <c r="ADQ46" s="43"/>
      <c r="ADR46" s="43"/>
      <c r="ADS46" s="43"/>
      <c r="ADT46" s="43"/>
      <c r="ADU46" s="43"/>
      <c r="ADV46" s="43"/>
      <c r="ADW46" s="43"/>
      <c r="ADX46" s="43"/>
      <c r="ADY46" s="43"/>
      <c r="ADZ46" s="43"/>
      <c r="AEA46" s="43"/>
      <c r="AEB46" s="43"/>
      <c r="AEC46" s="43"/>
      <c r="AED46" s="43"/>
      <c r="AEE46" s="43"/>
      <c r="AEF46" s="43"/>
      <c r="AEG46" s="43"/>
      <c r="AEH46" s="43"/>
      <c r="AEI46" s="43"/>
      <c r="AEJ46" s="43"/>
      <c r="AEK46" s="43"/>
      <c r="AEL46" s="43"/>
      <c r="AEM46" s="43"/>
      <c r="AEN46" s="43"/>
      <c r="AEO46" s="43"/>
      <c r="AEP46" s="43"/>
      <c r="AEQ46" s="43"/>
      <c r="AER46" s="43"/>
      <c r="AES46" s="43"/>
      <c r="AET46" s="43"/>
      <c r="AEU46" s="43"/>
      <c r="AEV46" s="43"/>
      <c r="AEW46" s="43"/>
      <c r="AEX46" s="43"/>
      <c r="AEY46" s="43"/>
      <c r="AEZ46" s="43"/>
      <c r="AFA46" s="43"/>
      <c r="AFB46" s="43"/>
      <c r="AFC46" s="43"/>
      <c r="AFD46" s="43"/>
      <c r="AFE46" s="43"/>
      <c r="AFF46" s="43"/>
      <c r="AFG46" s="43"/>
      <c r="AFH46" s="43"/>
      <c r="AFI46" s="43"/>
      <c r="AFJ46" s="43"/>
      <c r="AFK46" s="43"/>
      <c r="AFL46" s="43"/>
      <c r="AFM46" s="43"/>
      <c r="AFN46" s="43"/>
      <c r="AFO46" s="43"/>
      <c r="AFP46" s="43"/>
      <c r="AFQ46" s="43"/>
      <c r="AFR46" s="43"/>
      <c r="AFS46" s="43"/>
      <c r="AFT46" s="43"/>
      <c r="AFU46" s="43"/>
      <c r="AFV46" s="43"/>
      <c r="AFW46" s="43"/>
      <c r="AFX46" s="43"/>
      <c r="AFY46" s="43"/>
      <c r="AFZ46" s="43"/>
      <c r="AGA46" s="43"/>
      <c r="AGB46" s="43"/>
      <c r="AGC46" s="43"/>
      <c r="AGD46" s="43"/>
      <c r="AGE46" s="43"/>
      <c r="AGF46" s="43"/>
      <c r="AGG46" s="43"/>
      <c r="AGH46" s="43"/>
      <c r="AGI46" s="43"/>
      <c r="AGJ46" s="43"/>
      <c r="AGK46" s="43"/>
      <c r="AGL46" s="43"/>
      <c r="AGM46" s="43"/>
      <c r="AGN46" s="43"/>
      <c r="AGO46" s="43"/>
      <c r="AGP46" s="43"/>
      <c r="AGQ46" s="43"/>
      <c r="AGR46" s="43"/>
      <c r="AGS46" s="43"/>
      <c r="AGT46" s="43"/>
      <c r="AGU46" s="43"/>
      <c r="AGV46" s="43"/>
      <c r="AGW46" s="43"/>
      <c r="AGX46" s="43"/>
      <c r="AGY46" s="43"/>
      <c r="AGZ46" s="43"/>
      <c r="AHA46" s="43"/>
      <c r="AHB46" s="43"/>
      <c r="AHC46" s="43"/>
      <c r="AHD46" s="43"/>
      <c r="AHE46" s="43"/>
      <c r="AHF46" s="43"/>
      <c r="AHG46" s="43"/>
      <c r="AHH46" s="43"/>
      <c r="AHI46" s="43"/>
      <c r="AHJ46" s="43"/>
      <c r="AHK46" s="43"/>
      <c r="AHL46" s="43"/>
      <c r="AHM46" s="43"/>
      <c r="AHN46" s="43"/>
      <c r="AHO46" s="43"/>
      <c r="AHP46" s="43"/>
      <c r="AHQ46" s="43"/>
      <c r="AHR46" s="43"/>
      <c r="AHS46" s="43"/>
      <c r="AHT46" s="43"/>
      <c r="AHU46" s="43"/>
      <c r="AHV46" s="43"/>
      <c r="AHW46" s="43"/>
      <c r="AHX46" s="43"/>
      <c r="AHY46" s="43"/>
      <c r="AHZ46" s="43"/>
      <c r="AIA46" s="43"/>
      <c r="AIB46" s="43"/>
      <c r="AIC46" s="43"/>
      <c r="AID46" s="43"/>
      <c r="AIE46" s="43"/>
      <c r="AIF46" s="43"/>
      <c r="AIG46" s="43"/>
      <c r="AIH46" s="43"/>
      <c r="AII46" s="43"/>
      <c r="AIJ46" s="43"/>
      <c r="AIK46" s="43"/>
      <c r="AIL46" s="43"/>
      <c r="AIM46" s="43"/>
      <c r="AIN46" s="43"/>
      <c r="AIO46" s="43"/>
      <c r="AIP46" s="43"/>
      <c r="AIQ46" s="43"/>
      <c r="AIR46" s="43"/>
      <c r="AIS46" s="43"/>
      <c r="AIT46" s="43"/>
      <c r="AIU46" s="43"/>
      <c r="AIV46" s="43"/>
      <c r="AIW46" s="43"/>
      <c r="AIX46" s="43"/>
      <c r="AIY46" s="43"/>
      <c r="AIZ46" s="43"/>
      <c r="AJA46" s="43"/>
      <c r="AJB46" s="43"/>
      <c r="AJC46" s="43"/>
      <c r="AJD46" s="43"/>
      <c r="AJE46" s="43"/>
      <c r="AJF46" s="43"/>
      <c r="AJG46" s="43"/>
      <c r="AJH46" s="43"/>
      <c r="AJI46" s="43"/>
      <c r="AJJ46" s="43"/>
      <c r="AJK46" s="43"/>
      <c r="AJL46" s="43"/>
      <c r="AJM46" s="43"/>
      <c r="AJN46" s="43"/>
      <c r="AJO46" s="43"/>
      <c r="AJP46" s="43"/>
      <c r="AJQ46" s="43"/>
      <c r="AJR46" s="43"/>
      <c r="AJS46" s="43"/>
      <c r="AJT46" s="43"/>
      <c r="AJU46" s="43"/>
      <c r="AJV46" s="43"/>
      <c r="AJW46" s="43"/>
      <c r="AJX46" s="43"/>
      <c r="AJY46" s="43"/>
      <c r="AJZ46" s="43"/>
      <c r="AKA46" s="43"/>
      <c r="AKB46" s="43"/>
      <c r="AKC46" s="43"/>
      <c r="AKD46" s="43"/>
      <c r="AKE46" s="43"/>
      <c r="AKF46" s="43"/>
      <c r="AKG46" s="43"/>
      <c r="AKH46" s="43"/>
      <c r="AKI46" s="43"/>
      <c r="AKJ46" s="43"/>
      <c r="AKK46" s="43"/>
      <c r="AKL46" s="43"/>
      <c r="AKM46" s="43"/>
      <c r="AKN46" s="43"/>
      <c r="AKO46" s="43"/>
      <c r="AKP46" s="43"/>
      <c r="AKQ46" s="43"/>
      <c r="AKR46" s="43"/>
      <c r="AKS46" s="43"/>
      <c r="AKT46" s="43"/>
      <c r="AKU46" s="43"/>
      <c r="AKV46" s="43"/>
      <c r="AKW46" s="43"/>
      <c r="AKX46" s="43"/>
      <c r="AKY46" s="43"/>
      <c r="AKZ46" s="43"/>
      <c r="ALA46" s="43"/>
      <c r="ALB46" s="43"/>
      <c r="ALC46" s="43"/>
      <c r="ALD46" s="43"/>
      <c r="ALE46" s="43"/>
      <c r="ALF46" s="43"/>
      <c r="ALG46" s="43"/>
      <c r="ALH46" s="43"/>
      <c r="ALI46" s="43"/>
      <c r="ALJ46" s="43"/>
      <c r="ALK46" s="43"/>
      <c r="ALL46" s="43"/>
      <c r="ALM46" s="43"/>
      <c r="ALN46" s="43"/>
      <c r="ALO46" s="43"/>
      <c r="ALP46" s="43"/>
      <c r="ALQ46" s="43"/>
      <c r="ALR46" s="43"/>
      <c r="ALS46" s="43"/>
      <c r="ALT46" s="43"/>
      <c r="ALU46" s="43"/>
      <c r="ALV46" s="43"/>
      <c r="ALW46" s="43"/>
      <c r="ALX46" s="43"/>
      <c r="ALY46" s="43"/>
      <c r="ALZ46" s="43"/>
      <c r="AMA46" s="43"/>
      <c r="AMB46" s="43"/>
      <c r="AMC46" s="43"/>
      <c r="AMD46" s="43"/>
      <c r="AME46" s="43"/>
      <c r="AMF46" s="43"/>
      <c r="AMG46" s="43"/>
      <c r="AMH46" s="43"/>
      <c r="AMI46" s="43"/>
      <c r="AMJ46" s="43"/>
      <c r="AMK46" s="43"/>
      <c r="AML46" s="43"/>
      <c r="AMM46" s="43"/>
      <c r="AMN46" s="43"/>
      <c r="AMO46" s="43"/>
      <c r="AMP46" s="43"/>
      <c r="AMQ46" s="43"/>
      <c r="AMR46" s="43"/>
      <c r="AMS46" s="43"/>
      <c r="AMT46" s="43"/>
      <c r="AMU46" s="43"/>
      <c r="AMV46" s="43"/>
      <c r="AMW46" s="43"/>
      <c r="AMX46" s="43"/>
      <c r="AMY46" s="43"/>
      <c r="AMZ46" s="43"/>
      <c r="ANA46" s="43"/>
      <c r="ANB46" s="43"/>
      <c r="ANC46" s="43"/>
      <c r="AND46" s="43"/>
      <c r="ANE46" s="43"/>
      <c r="ANF46" s="43"/>
      <c r="ANG46" s="43"/>
      <c r="ANH46" s="43"/>
      <c r="ANI46" s="43"/>
      <c r="ANJ46" s="43"/>
      <c r="ANK46" s="43"/>
      <c r="ANL46" s="43"/>
      <c r="ANM46" s="43"/>
      <c r="ANN46" s="43"/>
      <c r="ANO46" s="43"/>
      <c r="ANP46" s="43"/>
      <c r="ANQ46" s="43"/>
      <c r="ANR46" s="43"/>
      <c r="ANS46" s="43"/>
      <c r="ANT46" s="43"/>
      <c r="ANU46" s="43"/>
      <c r="ANV46" s="43"/>
      <c r="ANW46" s="43"/>
      <c r="ANX46" s="43"/>
      <c r="ANY46" s="43"/>
      <c r="ANZ46" s="43"/>
      <c r="AOA46" s="43"/>
      <c r="AOB46" s="43"/>
      <c r="AOC46" s="43"/>
      <c r="AOD46" s="43"/>
      <c r="AOE46" s="43"/>
      <c r="AOF46" s="43"/>
      <c r="AOG46" s="43"/>
      <c r="AOH46" s="43"/>
      <c r="AOI46" s="43"/>
      <c r="AOJ46" s="43"/>
      <c r="AOK46" s="43"/>
      <c r="AOL46" s="43"/>
      <c r="AOM46" s="43"/>
      <c r="AON46" s="43"/>
      <c r="AOO46" s="43"/>
      <c r="AOP46" s="43"/>
      <c r="AOQ46" s="43"/>
      <c r="AOR46" s="43"/>
      <c r="AOS46" s="43"/>
      <c r="AOT46" s="43"/>
      <c r="AOU46" s="43"/>
      <c r="AOV46" s="43"/>
      <c r="AOW46" s="43"/>
      <c r="AOX46" s="43"/>
      <c r="AOY46" s="43"/>
      <c r="AOZ46" s="43"/>
      <c r="APA46" s="43"/>
      <c r="APB46" s="43"/>
      <c r="APC46" s="43"/>
      <c r="APD46" s="43"/>
      <c r="APE46" s="43"/>
      <c r="APF46" s="43"/>
      <c r="APG46" s="43"/>
      <c r="APH46" s="43"/>
      <c r="API46" s="43"/>
      <c r="APJ46" s="43"/>
      <c r="APK46" s="43"/>
      <c r="APL46" s="43"/>
      <c r="APM46" s="43"/>
      <c r="APN46" s="43"/>
      <c r="APO46" s="43"/>
      <c r="APP46" s="43"/>
      <c r="APQ46" s="43"/>
      <c r="APR46" s="43"/>
      <c r="APS46" s="43"/>
      <c r="APT46" s="43"/>
      <c r="APU46" s="43"/>
      <c r="APV46" s="43"/>
      <c r="APW46" s="43"/>
      <c r="APX46" s="43"/>
      <c r="APY46" s="43"/>
      <c r="APZ46" s="43"/>
      <c r="AQA46" s="43"/>
      <c r="AQB46" s="43"/>
      <c r="AQC46" s="43"/>
      <c r="AQD46" s="43"/>
      <c r="AQE46" s="43"/>
      <c r="AQF46" s="43"/>
      <c r="AQG46" s="43"/>
      <c r="AQH46" s="43"/>
      <c r="AQI46" s="43"/>
      <c r="AQJ46" s="43"/>
      <c r="AQK46" s="43"/>
      <c r="AQL46" s="43"/>
      <c r="AQM46" s="43"/>
      <c r="AQN46" s="43"/>
      <c r="AQO46" s="43"/>
      <c r="AQP46" s="43"/>
      <c r="AQQ46" s="43"/>
      <c r="AQR46" s="43"/>
      <c r="AQS46" s="43"/>
      <c r="AQT46" s="43"/>
      <c r="AQU46" s="43"/>
      <c r="AQV46" s="43"/>
      <c r="AQW46" s="43"/>
      <c r="AQX46" s="43"/>
      <c r="AQY46" s="43"/>
      <c r="AQZ46" s="43"/>
      <c r="ARA46" s="43"/>
      <c r="ARB46" s="43"/>
      <c r="ARC46" s="43"/>
      <c r="ARD46" s="43"/>
      <c r="ARE46" s="43"/>
      <c r="ARF46" s="43"/>
      <c r="ARG46" s="43"/>
      <c r="ARH46" s="43"/>
      <c r="ARI46" s="43"/>
      <c r="ARJ46" s="43"/>
      <c r="ARK46" s="43"/>
      <c r="ARL46" s="43"/>
      <c r="ARM46" s="43"/>
      <c r="ARN46" s="43"/>
      <c r="ARO46" s="43"/>
      <c r="ARP46" s="43"/>
      <c r="ARQ46" s="43"/>
      <c r="ARR46" s="43"/>
      <c r="ARS46" s="43"/>
      <c r="ART46" s="43"/>
      <c r="ARU46" s="43"/>
      <c r="ARV46" s="43"/>
      <c r="ARW46" s="43"/>
      <c r="ARX46" s="43"/>
      <c r="ARY46" s="43"/>
      <c r="ARZ46" s="43"/>
      <c r="ASA46" s="43"/>
      <c r="ASB46" s="43"/>
      <c r="ASC46" s="43"/>
      <c r="ASD46" s="43"/>
      <c r="ASE46" s="43"/>
      <c r="ASF46" s="43"/>
      <c r="ASG46" s="43"/>
      <c r="ASH46" s="43"/>
      <c r="ASI46" s="43"/>
      <c r="ASJ46" s="43"/>
      <c r="ASK46" s="43"/>
      <c r="ASL46" s="43"/>
      <c r="ASM46" s="43"/>
      <c r="ASN46" s="43"/>
      <c r="ASO46" s="43"/>
      <c r="ASP46" s="43"/>
      <c r="ASQ46" s="43"/>
      <c r="ASR46" s="43"/>
      <c r="ASS46" s="43"/>
      <c r="AST46" s="43"/>
      <c r="ASU46" s="43"/>
      <c r="ASV46" s="43"/>
      <c r="ASW46" s="43"/>
      <c r="ASX46" s="43"/>
      <c r="ASY46" s="43"/>
      <c r="ASZ46" s="43"/>
      <c r="ATA46" s="43"/>
      <c r="ATB46" s="43"/>
      <c r="ATC46" s="43"/>
      <c r="ATD46" s="43"/>
      <c r="ATE46" s="43"/>
      <c r="ATF46" s="43"/>
      <c r="ATG46" s="43"/>
      <c r="ATH46" s="43"/>
      <c r="ATI46" s="43"/>
      <c r="ATJ46" s="43"/>
      <c r="ATK46" s="43"/>
      <c r="ATL46" s="43"/>
      <c r="ATM46" s="43"/>
      <c r="ATN46" s="43"/>
      <c r="ATO46" s="43"/>
      <c r="ATP46" s="43"/>
      <c r="ATQ46" s="43"/>
      <c r="ATR46" s="43"/>
      <c r="ATS46" s="43"/>
      <c r="ATT46" s="43"/>
      <c r="ATU46" s="43"/>
      <c r="ATV46" s="43"/>
      <c r="ATW46" s="43"/>
      <c r="ATX46" s="43"/>
      <c r="ATY46" s="43"/>
      <c r="ATZ46" s="43"/>
      <c r="AUA46" s="43"/>
      <c r="AUB46" s="43"/>
      <c r="AUC46" s="43"/>
      <c r="AUD46" s="43"/>
      <c r="AUE46" s="43"/>
      <c r="AUF46" s="43"/>
      <c r="AUG46" s="43"/>
      <c r="AUH46" s="43"/>
      <c r="AUI46" s="43"/>
      <c r="AUJ46" s="43"/>
      <c r="AUK46" s="43"/>
      <c r="AUL46" s="43"/>
      <c r="AUM46" s="43"/>
      <c r="AUN46" s="43"/>
      <c r="AUO46" s="43"/>
      <c r="AUP46" s="43"/>
      <c r="AUQ46" s="43"/>
      <c r="AUR46" s="43"/>
      <c r="AUS46" s="43"/>
      <c r="AUT46" s="43"/>
      <c r="AUU46" s="43"/>
      <c r="AUV46" s="43"/>
      <c r="AUW46" s="43"/>
      <c r="AUX46" s="43"/>
      <c r="AUY46" s="43"/>
      <c r="AUZ46" s="43"/>
      <c r="AVA46" s="43"/>
      <c r="AVB46" s="43"/>
      <c r="AVC46" s="43"/>
      <c r="AVD46" s="43"/>
      <c r="AVE46" s="43"/>
      <c r="AVF46" s="43"/>
      <c r="AVG46" s="43"/>
      <c r="AVH46" s="43"/>
      <c r="AVI46" s="43"/>
      <c r="AVJ46" s="43"/>
      <c r="AVK46" s="43"/>
      <c r="AVL46" s="43"/>
      <c r="AVM46" s="43"/>
      <c r="AVN46" s="43"/>
      <c r="AVO46" s="43"/>
      <c r="AVP46" s="43"/>
      <c r="AVQ46" s="43"/>
      <c r="AVR46" s="43"/>
      <c r="AVS46" s="43"/>
      <c r="AVT46" s="43"/>
      <c r="AVU46" s="43"/>
      <c r="AVV46" s="43"/>
      <c r="AVW46" s="43"/>
      <c r="AVX46" s="43"/>
      <c r="AVY46" s="43"/>
      <c r="AVZ46" s="43"/>
      <c r="AWA46" s="43"/>
      <c r="AWB46" s="43"/>
      <c r="AWC46" s="43"/>
      <c r="AWD46" s="43"/>
      <c r="AWE46" s="43"/>
      <c r="AWF46" s="43"/>
      <c r="AWG46" s="43"/>
      <c r="AWH46" s="43"/>
      <c r="AWI46" s="43"/>
      <c r="AWJ46" s="43"/>
      <c r="AWK46" s="43"/>
      <c r="AWL46" s="43"/>
      <c r="AWM46" s="43"/>
      <c r="AWN46" s="43"/>
      <c r="AWO46" s="43"/>
      <c r="AWP46" s="43"/>
      <c r="AWQ46" s="43"/>
      <c r="AWR46" s="43"/>
      <c r="AWS46" s="43"/>
      <c r="AWT46" s="43"/>
      <c r="AWU46" s="43"/>
      <c r="AWV46" s="43"/>
      <c r="AWW46" s="43"/>
      <c r="AWX46" s="43"/>
      <c r="AWY46" s="43"/>
      <c r="AWZ46" s="43"/>
      <c r="AXA46" s="43"/>
      <c r="AXB46" s="43"/>
      <c r="AXC46" s="43"/>
      <c r="AXD46" s="43"/>
      <c r="AXE46" s="43"/>
      <c r="AXF46" s="43"/>
      <c r="AXG46" s="43"/>
      <c r="AXH46" s="43"/>
      <c r="AXI46" s="43"/>
      <c r="AXJ46" s="43"/>
      <c r="AXK46" s="43"/>
      <c r="AXL46" s="43"/>
      <c r="AXM46" s="43"/>
      <c r="AXN46" s="43"/>
      <c r="AXO46" s="43"/>
      <c r="AXP46" s="43"/>
      <c r="AXQ46" s="43"/>
      <c r="AXR46" s="43"/>
      <c r="AXS46" s="43"/>
      <c r="AXT46" s="43"/>
      <c r="AXU46" s="43"/>
      <c r="AXV46" s="43"/>
      <c r="AXW46" s="43"/>
      <c r="AXX46" s="43"/>
      <c r="AXY46" s="43"/>
      <c r="AXZ46" s="43"/>
      <c r="AYA46" s="43"/>
      <c r="AYB46" s="43"/>
      <c r="AYC46" s="43"/>
      <c r="AYD46" s="43"/>
      <c r="AYE46" s="43"/>
      <c r="AYF46" s="43"/>
      <c r="AYG46" s="43"/>
      <c r="AYH46" s="43"/>
      <c r="AYI46" s="43"/>
      <c r="AYJ46" s="43"/>
      <c r="AYK46" s="43"/>
      <c r="AYL46" s="43"/>
      <c r="AYM46" s="43"/>
      <c r="AYN46" s="43"/>
      <c r="AYO46" s="43"/>
      <c r="AYP46" s="43"/>
      <c r="AYQ46" s="43"/>
      <c r="AYR46" s="43"/>
      <c r="AYS46" s="43"/>
      <c r="AYT46" s="43"/>
      <c r="AYU46" s="43"/>
      <c r="AYV46" s="43"/>
      <c r="AYW46" s="43"/>
      <c r="AYX46" s="43"/>
      <c r="AYY46" s="43"/>
      <c r="AYZ46" s="43"/>
      <c r="AZA46" s="43"/>
      <c r="AZB46" s="43"/>
      <c r="AZC46" s="43"/>
      <c r="AZD46" s="43"/>
      <c r="AZE46" s="43"/>
      <c r="AZF46" s="43"/>
      <c r="AZG46" s="43"/>
      <c r="AZH46" s="43"/>
      <c r="AZI46" s="43"/>
      <c r="AZJ46" s="43"/>
      <c r="AZK46" s="43"/>
      <c r="AZL46" s="43"/>
      <c r="AZM46" s="43"/>
      <c r="AZN46" s="43"/>
      <c r="AZO46" s="43"/>
      <c r="AZP46" s="43"/>
      <c r="AZQ46" s="43"/>
      <c r="AZR46" s="43"/>
      <c r="AZS46" s="43"/>
      <c r="AZT46" s="43"/>
      <c r="AZU46" s="43"/>
      <c r="AZV46" s="43"/>
      <c r="AZW46" s="43"/>
      <c r="AZX46" s="43"/>
      <c r="AZY46" s="43"/>
      <c r="AZZ46" s="43"/>
      <c r="BAA46" s="43"/>
      <c r="BAB46" s="43"/>
      <c r="BAC46" s="43"/>
      <c r="BAD46" s="43"/>
      <c r="BAE46" s="43"/>
      <c r="BAF46" s="43"/>
      <c r="BAG46" s="43"/>
      <c r="BAH46" s="43"/>
      <c r="BAI46" s="43"/>
      <c r="BAJ46" s="43"/>
      <c r="BAK46" s="43"/>
      <c r="BAL46" s="43"/>
      <c r="BAM46" s="43"/>
      <c r="BAN46" s="43"/>
      <c r="BAO46" s="43"/>
      <c r="BAP46" s="43"/>
      <c r="BAQ46" s="43"/>
      <c r="BAR46" s="43"/>
      <c r="BAS46" s="43"/>
      <c r="BAT46" s="43"/>
      <c r="BAU46" s="43"/>
      <c r="BAV46" s="43"/>
      <c r="BAW46" s="43"/>
      <c r="BAX46" s="43"/>
      <c r="BAY46" s="43"/>
      <c r="BAZ46" s="43"/>
      <c r="BBA46" s="43"/>
      <c r="BBB46" s="43"/>
      <c r="BBC46" s="43"/>
      <c r="BBD46" s="43"/>
      <c r="BBE46" s="43"/>
      <c r="BBF46" s="43"/>
      <c r="BBG46" s="43"/>
      <c r="BBH46" s="43"/>
      <c r="BBI46" s="43"/>
      <c r="BBJ46" s="43"/>
      <c r="BBK46" s="43"/>
      <c r="BBL46" s="43"/>
      <c r="BBM46" s="43"/>
      <c r="BBN46" s="43"/>
      <c r="BBO46" s="43"/>
      <c r="BBP46" s="43"/>
      <c r="BBQ46" s="43"/>
      <c r="BBR46" s="43"/>
      <c r="BBS46" s="43"/>
      <c r="BBT46" s="43"/>
      <c r="BBU46" s="43"/>
      <c r="BBV46" s="43"/>
      <c r="BBW46" s="43"/>
      <c r="BBX46" s="43"/>
      <c r="BBY46" s="43"/>
      <c r="BBZ46" s="43"/>
      <c r="BCA46" s="43"/>
      <c r="BCB46" s="43"/>
      <c r="BCC46" s="43"/>
      <c r="BCD46" s="43"/>
      <c r="BCE46" s="43"/>
      <c r="BCF46" s="43"/>
      <c r="BCG46" s="43"/>
      <c r="BCH46" s="43"/>
      <c r="BCI46" s="43"/>
      <c r="BCJ46" s="43"/>
      <c r="BCK46" s="43"/>
      <c r="BCL46" s="43"/>
      <c r="BCM46" s="43"/>
      <c r="BCN46" s="43"/>
      <c r="BCO46" s="43"/>
      <c r="BCP46" s="43"/>
      <c r="BCQ46" s="43"/>
      <c r="BCR46" s="43"/>
      <c r="BCS46" s="43"/>
      <c r="BCT46" s="43"/>
      <c r="BCU46" s="43"/>
      <c r="BCV46" s="43"/>
      <c r="BCW46" s="43"/>
      <c r="BCX46" s="43"/>
      <c r="BCY46" s="43"/>
      <c r="BCZ46" s="43"/>
      <c r="BDA46" s="43"/>
      <c r="BDB46" s="43"/>
      <c r="BDC46" s="43"/>
      <c r="BDD46" s="43"/>
      <c r="BDE46" s="43"/>
      <c r="BDF46" s="43"/>
      <c r="BDG46" s="43"/>
      <c r="BDH46" s="43"/>
      <c r="BDI46" s="43"/>
      <c r="BDJ46" s="43"/>
      <c r="BDK46" s="43"/>
      <c r="BDL46" s="43"/>
      <c r="BDM46" s="43"/>
      <c r="BDN46" s="43"/>
      <c r="BDO46" s="43"/>
      <c r="BDP46" s="43"/>
      <c r="BDQ46" s="43"/>
      <c r="BDR46" s="43"/>
      <c r="BDS46" s="43"/>
      <c r="BDT46" s="43"/>
      <c r="BDU46" s="43"/>
      <c r="BDV46" s="43"/>
      <c r="BDW46" s="43"/>
      <c r="BDX46" s="43"/>
      <c r="BDY46" s="43"/>
      <c r="BDZ46" s="43"/>
      <c r="BEA46" s="43"/>
      <c r="BEB46" s="43"/>
      <c r="BEC46" s="43"/>
      <c r="BED46" s="43"/>
      <c r="BEE46" s="43"/>
      <c r="BEF46" s="43"/>
      <c r="BEG46" s="43"/>
      <c r="BEH46" s="43"/>
      <c r="BEI46" s="43"/>
      <c r="BEJ46" s="43"/>
      <c r="BEK46" s="43"/>
      <c r="BEL46" s="43"/>
      <c r="BEM46" s="43"/>
      <c r="BEN46" s="43"/>
      <c r="BEO46" s="43"/>
      <c r="BEP46" s="43"/>
      <c r="BEQ46" s="43"/>
      <c r="BER46" s="43"/>
      <c r="BES46" s="43"/>
      <c r="BET46" s="43"/>
      <c r="BEU46" s="43"/>
      <c r="BEV46" s="43"/>
      <c r="BEW46" s="43"/>
      <c r="BEX46" s="43"/>
      <c r="BEY46" s="43"/>
      <c r="BEZ46" s="43"/>
      <c r="BFA46" s="43"/>
      <c r="BFB46" s="43"/>
      <c r="BFC46" s="43"/>
      <c r="BFD46" s="43"/>
      <c r="BFE46" s="43"/>
      <c r="BFF46" s="43"/>
      <c r="BFG46" s="43"/>
      <c r="BFH46" s="43"/>
      <c r="BFI46" s="43"/>
      <c r="BFJ46" s="43"/>
      <c r="BFK46" s="43"/>
      <c r="BFL46" s="43"/>
      <c r="BFM46" s="43"/>
      <c r="BFN46" s="43"/>
      <c r="BFO46" s="43"/>
      <c r="BFP46" s="43"/>
      <c r="BFQ46" s="43"/>
      <c r="BFR46" s="43"/>
      <c r="BFS46" s="43"/>
      <c r="BFT46" s="43"/>
      <c r="BFU46" s="43"/>
      <c r="BFV46" s="43"/>
      <c r="BFW46" s="43"/>
      <c r="BFX46" s="43"/>
      <c r="BFY46" s="43"/>
      <c r="BFZ46" s="43"/>
      <c r="BGA46" s="43"/>
      <c r="BGB46" s="43"/>
      <c r="BGC46" s="43"/>
      <c r="BGD46" s="43"/>
      <c r="BGE46" s="43"/>
      <c r="BGF46" s="43"/>
      <c r="BGG46" s="43"/>
      <c r="BGH46" s="43"/>
      <c r="BGI46" s="43"/>
      <c r="BGJ46" s="43"/>
      <c r="BGK46" s="43"/>
      <c r="BGL46" s="43"/>
      <c r="BGM46" s="43"/>
      <c r="BGN46" s="43"/>
      <c r="BGO46" s="43"/>
      <c r="BGP46" s="43"/>
      <c r="BGQ46" s="43"/>
      <c r="BGR46" s="43"/>
      <c r="BGS46" s="43"/>
      <c r="BGT46" s="43"/>
      <c r="BGU46" s="43"/>
      <c r="BGV46" s="43"/>
      <c r="BGW46" s="43"/>
      <c r="BGX46" s="43"/>
      <c r="BGY46" s="43"/>
      <c r="BGZ46" s="43"/>
      <c r="BHA46" s="43"/>
      <c r="BHB46" s="43"/>
      <c r="BHC46" s="43"/>
      <c r="BHD46" s="43"/>
      <c r="BHE46" s="43"/>
      <c r="BHF46" s="43"/>
      <c r="BHG46" s="43"/>
      <c r="BHH46" s="43"/>
      <c r="BHI46" s="43"/>
      <c r="BHJ46" s="43"/>
      <c r="BHK46" s="43"/>
      <c r="BHL46" s="43"/>
      <c r="BHM46" s="43"/>
      <c r="BHN46" s="43"/>
      <c r="BHO46" s="43"/>
      <c r="BHP46" s="43"/>
      <c r="BHQ46" s="43"/>
      <c r="BHR46" s="43"/>
      <c r="BHS46" s="43"/>
      <c r="BHT46" s="43"/>
      <c r="BHU46" s="43"/>
      <c r="BHV46" s="43"/>
      <c r="BHW46" s="43"/>
      <c r="BHX46" s="43"/>
      <c r="BHY46" s="43"/>
      <c r="BHZ46" s="43"/>
      <c r="BIA46" s="43"/>
      <c r="BIB46" s="43"/>
      <c r="BIC46" s="43"/>
      <c r="BID46" s="43"/>
      <c r="BIE46" s="43"/>
      <c r="BIF46" s="43"/>
      <c r="BIG46" s="43"/>
      <c r="BIH46" s="43"/>
      <c r="BII46" s="43"/>
      <c r="BIJ46" s="43"/>
      <c r="BIK46" s="43"/>
      <c r="BIL46" s="43"/>
      <c r="BIM46" s="43"/>
      <c r="BIN46" s="43"/>
      <c r="BIO46" s="43"/>
      <c r="BIP46" s="43"/>
      <c r="BIQ46" s="43"/>
      <c r="BIR46" s="43"/>
      <c r="BIS46" s="43"/>
      <c r="BIT46" s="43"/>
      <c r="BIU46" s="43"/>
      <c r="BIV46" s="43"/>
      <c r="BIW46" s="43"/>
      <c r="BIX46" s="43"/>
      <c r="BIY46" s="43"/>
      <c r="BIZ46" s="43"/>
      <c r="BJA46" s="43"/>
      <c r="BJB46" s="43"/>
      <c r="BJC46" s="43"/>
      <c r="BJD46" s="43"/>
      <c r="BJE46" s="43"/>
      <c r="BJF46" s="43"/>
      <c r="BJG46" s="43"/>
      <c r="BJH46" s="43"/>
      <c r="BJI46" s="43"/>
      <c r="BJJ46" s="43"/>
      <c r="BJK46" s="43"/>
      <c r="BJL46" s="43"/>
      <c r="BJM46" s="43"/>
      <c r="BJN46" s="43"/>
      <c r="BJO46" s="43"/>
      <c r="BJP46" s="43"/>
      <c r="BJQ46" s="43"/>
      <c r="BJR46" s="43"/>
      <c r="BJS46" s="43"/>
      <c r="BJT46" s="43"/>
      <c r="BJU46" s="43"/>
      <c r="BJV46" s="43"/>
      <c r="BJW46" s="43"/>
      <c r="BJX46" s="43"/>
      <c r="BJY46" s="43"/>
      <c r="BJZ46" s="43"/>
      <c r="BKA46" s="43"/>
      <c r="BKB46" s="43"/>
      <c r="BKC46" s="43"/>
      <c r="BKD46" s="43"/>
      <c r="BKE46" s="43"/>
      <c r="BKF46" s="43"/>
      <c r="BKG46" s="43"/>
      <c r="BKH46" s="43"/>
      <c r="BKI46" s="43"/>
      <c r="BKJ46" s="43"/>
      <c r="BKK46" s="43"/>
      <c r="BKL46" s="43"/>
      <c r="BKM46" s="43"/>
      <c r="BKN46" s="43"/>
      <c r="BKO46" s="43"/>
      <c r="BKP46" s="43"/>
      <c r="BKQ46" s="43"/>
      <c r="BKR46" s="43"/>
      <c r="BKS46" s="43"/>
      <c r="BKT46" s="43"/>
      <c r="BKU46" s="43"/>
      <c r="BKV46" s="43"/>
      <c r="BKW46" s="43"/>
      <c r="BKX46" s="43"/>
      <c r="BKY46" s="43"/>
      <c r="BKZ46" s="43"/>
      <c r="BLA46" s="43"/>
      <c r="BLB46" s="43"/>
      <c r="BLC46" s="43"/>
      <c r="BLD46" s="43"/>
      <c r="BLE46" s="43"/>
      <c r="BLF46" s="43"/>
      <c r="BLG46" s="43"/>
      <c r="BLH46" s="43"/>
      <c r="BLI46" s="43"/>
      <c r="BLJ46" s="43"/>
      <c r="BLK46" s="43"/>
      <c r="BLL46" s="43"/>
      <c r="BLM46" s="43"/>
      <c r="BLN46" s="43"/>
      <c r="BLO46" s="43"/>
      <c r="BLP46" s="43"/>
      <c r="BLQ46" s="43"/>
      <c r="BLR46" s="43"/>
      <c r="BLS46" s="43"/>
      <c r="BLT46" s="43"/>
      <c r="BLU46" s="43"/>
      <c r="BLV46" s="43"/>
      <c r="BLW46" s="43"/>
      <c r="BLX46" s="43"/>
      <c r="BLY46" s="43"/>
      <c r="BLZ46" s="43"/>
      <c r="BMA46" s="43"/>
      <c r="BMB46" s="43"/>
      <c r="BMC46" s="43"/>
      <c r="BMD46" s="43"/>
      <c r="BME46" s="43"/>
      <c r="BMF46" s="43"/>
      <c r="BMG46" s="43"/>
      <c r="BMH46" s="43"/>
      <c r="BMI46" s="43"/>
      <c r="BMJ46" s="43"/>
      <c r="BMK46" s="43"/>
      <c r="BML46" s="43"/>
      <c r="BMM46" s="43"/>
      <c r="BMN46" s="43"/>
      <c r="BMO46" s="43"/>
      <c r="BMP46" s="43"/>
      <c r="BMQ46" s="43"/>
      <c r="BMR46" s="43"/>
      <c r="BMS46" s="43"/>
      <c r="BMT46" s="43"/>
      <c r="BMU46" s="43"/>
      <c r="BMV46" s="43"/>
      <c r="BMW46" s="43"/>
      <c r="BMX46" s="43"/>
      <c r="BMY46" s="43"/>
      <c r="BMZ46" s="43"/>
      <c r="BNA46" s="43"/>
      <c r="BNB46" s="43"/>
      <c r="BNC46" s="43"/>
      <c r="BND46" s="43"/>
      <c r="BNE46" s="43"/>
      <c r="BNF46" s="43"/>
      <c r="BNG46" s="43"/>
      <c r="BNH46" s="43"/>
      <c r="BNI46" s="43"/>
      <c r="BNJ46" s="43"/>
      <c r="BNK46" s="43"/>
      <c r="BNL46" s="43"/>
      <c r="BNM46" s="43"/>
      <c r="BNN46" s="43"/>
      <c r="BNO46" s="43"/>
      <c r="BNP46" s="43"/>
      <c r="BNQ46" s="43"/>
      <c r="BNR46" s="43"/>
      <c r="BNS46" s="43"/>
      <c r="BNT46" s="43"/>
      <c r="BNU46" s="43"/>
      <c r="BNV46" s="43"/>
      <c r="BNW46" s="43"/>
      <c r="BNX46" s="43"/>
      <c r="BNY46" s="43"/>
      <c r="BNZ46" s="43"/>
      <c r="BOA46" s="43"/>
      <c r="BOB46" s="43"/>
      <c r="BOC46" s="43"/>
      <c r="BOD46" s="43"/>
      <c r="BOE46" s="43"/>
      <c r="BOF46" s="43"/>
      <c r="BOG46" s="43"/>
      <c r="BOH46" s="43"/>
      <c r="BOI46" s="43"/>
      <c r="BOJ46" s="43"/>
      <c r="BOK46" s="43"/>
      <c r="BOL46" s="43"/>
      <c r="BOM46" s="43"/>
      <c r="BON46" s="43"/>
      <c r="BOO46" s="43"/>
      <c r="BOP46" s="43"/>
      <c r="BOQ46" s="43"/>
      <c r="BOR46" s="43"/>
      <c r="BOS46" s="43"/>
      <c r="BOT46" s="43"/>
      <c r="BOU46" s="43"/>
      <c r="BOV46" s="43"/>
      <c r="BOW46" s="43"/>
      <c r="BOX46" s="43"/>
      <c r="BOY46" s="43"/>
      <c r="BOZ46" s="43"/>
      <c r="BPA46" s="43"/>
      <c r="BPB46" s="43"/>
      <c r="BPC46" s="43"/>
      <c r="BPD46" s="43"/>
      <c r="BPE46" s="43"/>
      <c r="BPF46" s="43"/>
      <c r="BPG46" s="43"/>
      <c r="BPH46" s="43"/>
      <c r="BPI46" s="43"/>
      <c r="BPJ46" s="43"/>
      <c r="BPK46" s="43"/>
      <c r="BPL46" s="43"/>
      <c r="BPM46" s="43"/>
      <c r="BPN46" s="43"/>
      <c r="BPO46" s="43"/>
      <c r="BPP46" s="43"/>
      <c r="BPQ46" s="43"/>
      <c r="BPR46" s="43"/>
      <c r="BPS46" s="43"/>
      <c r="BPT46" s="43"/>
      <c r="BPU46" s="43"/>
      <c r="BPV46" s="43"/>
      <c r="BPW46" s="43"/>
      <c r="BPX46" s="43"/>
      <c r="BPY46" s="43"/>
      <c r="BPZ46" s="43"/>
      <c r="BQA46" s="43"/>
      <c r="BQB46" s="43"/>
      <c r="BQC46" s="43"/>
      <c r="BQD46" s="43"/>
      <c r="BQE46" s="43"/>
      <c r="BQF46" s="43"/>
      <c r="BQG46" s="43"/>
      <c r="BQH46" s="43"/>
      <c r="BQI46" s="43"/>
      <c r="BQJ46" s="43"/>
      <c r="BQK46" s="43"/>
      <c r="BQL46" s="43"/>
      <c r="BQM46" s="43"/>
      <c r="BQN46" s="43"/>
      <c r="BQO46" s="43"/>
      <c r="BQP46" s="43"/>
      <c r="BQQ46" s="43"/>
      <c r="BQR46" s="43"/>
      <c r="BQS46" s="43"/>
      <c r="BQT46" s="43"/>
      <c r="BQU46" s="43"/>
      <c r="BQV46" s="43"/>
      <c r="BQW46" s="43"/>
      <c r="BQX46" s="43"/>
      <c r="BQY46" s="43"/>
      <c r="BQZ46" s="43"/>
      <c r="BRA46" s="43"/>
      <c r="BRB46" s="43"/>
      <c r="BRC46" s="43"/>
      <c r="BRD46" s="43"/>
      <c r="BRE46" s="43"/>
      <c r="BRF46" s="43"/>
      <c r="BRG46" s="43"/>
      <c r="BRH46" s="43"/>
      <c r="BRI46" s="43"/>
      <c r="BRJ46" s="43"/>
      <c r="BRK46" s="43"/>
      <c r="BRL46" s="43"/>
      <c r="BRM46" s="43"/>
      <c r="BRN46" s="43"/>
      <c r="BRO46" s="43"/>
      <c r="BRP46" s="43"/>
      <c r="BRQ46" s="43"/>
      <c r="BRR46" s="43"/>
      <c r="BRS46" s="43"/>
      <c r="BRT46" s="43"/>
      <c r="BRU46" s="43"/>
      <c r="BRV46" s="43"/>
      <c r="BRW46" s="43"/>
      <c r="BRX46" s="43"/>
      <c r="BRY46" s="43"/>
      <c r="BRZ46" s="43"/>
      <c r="BSA46" s="43"/>
      <c r="BSB46" s="43"/>
      <c r="BSC46" s="43"/>
      <c r="BSD46" s="43"/>
      <c r="BSE46" s="43"/>
      <c r="BSF46" s="43"/>
      <c r="BSG46" s="43"/>
      <c r="BSH46" s="43"/>
      <c r="BSI46" s="43"/>
      <c r="BSJ46" s="43"/>
      <c r="BSK46" s="43"/>
      <c r="BSL46" s="43"/>
      <c r="BSM46" s="43"/>
      <c r="BSN46" s="43"/>
      <c r="BSO46" s="43"/>
      <c r="BSP46" s="43"/>
      <c r="BSQ46" s="43"/>
      <c r="BSR46" s="43"/>
      <c r="BSS46" s="43"/>
      <c r="BST46" s="43"/>
      <c r="BSU46" s="43"/>
      <c r="BSV46" s="43"/>
      <c r="BSW46" s="43"/>
      <c r="BSX46" s="43"/>
      <c r="BSY46" s="43"/>
      <c r="BSZ46" s="43"/>
      <c r="BTA46" s="43"/>
      <c r="BTB46" s="43"/>
      <c r="BTC46" s="43"/>
      <c r="BTD46" s="43"/>
      <c r="BTE46" s="43"/>
      <c r="BTF46" s="43"/>
      <c r="BTG46" s="43"/>
      <c r="BTH46" s="43"/>
      <c r="BTI46" s="43"/>
      <c r="BTJ46" s="43"/>
      <c r="BTK46" s="43"/>
      <c r="BTL46" s="43"/>
      <c r="BTM46" s="43"/>
      <c r="BTN46" s="43"/>
      <c r="BTO46" s="43"/>
      <c r="BTP46" s="43"/>
      <c r="BTQ46" s="43"/>
      <c r="BTR46" s="43"/>
      <c r="BTS46" s="43"/>
      <c r="BTT46" s="43"/>
      <c r="BTU46" s="43"/>
      <c r="BTV46" s="43"/>
      <c r="BTW46" s="43"/>
      <c r="BTX46" s="43"/>
      <c r="BTY46" s="43"/>
      <c r="BTZ46" s="43"/>
      <c r="BUA46" s="43"/>
      <c r="BUB46" s="43"/>
      <c r="BUC46" s="43"/>
      <c r="BUD46" s="43"/>
      <c r="BUE46" s="43"/>
      <c r="BUF46" s="43"/>
      <c r="BUG46" s="43"/>
      <c r="BUH46" s="43"/>
      <c r="BUI46" s="43"/>
      <c r="BUJ46" s="43"/>
      <c r="BUK46" s="43"/>
      <c r="BUL46" s="43"/>
      <c r="BUM46" s="43"/>
      <c r="BUN46" s="43"/>
      <c r="BUO46" s="43"/>
      <c r="BUP46" s="43"/>
      <c r="BUQ46" s="43"/>
      <c r="BUR46" s="43"/>
      <c r="BUS46" s="43"/>
      <c r="BUT46" s="43"/>
      <c r="BUU46" s="43"/>
      <c r="BUV46" s="43"/>
      <c r="BUW46" s="43"/>
      <c r="BUX46" s="43"/>
      <c r="BUY46" s="43"/>
      <c r="BUZ46" s="43"/>
      <c r="BVA46" s="43"/>
      <c r="BVB46" s="43"/>
      <c r="BVC46" s="43"/>
      <c r="BVD46" s="43"/>
      <c r="BVE46" s="43"/>
      <c r="BVF46" s="43"/>
      <c r="BVG46" s="43"/>
      <c r="BVH46" s="43"/>
      <c r="BVI46" s="43"/>
      <c r="BVJ46" s="43"/>
      <c r="BVK46" s="43"/>
      <c r="BVL46" s="43"/>
      <c r="BVM46" s="43"/>
      <c r="BVN46" s="43"/>
      <c r="BVO46" s="43"/>
      <c r="BVP46" s="43"/>
      <c r="BVQ46" s="43"/>
      <c r="BVR46" s="43"/>
      <c r="BVS46" s="43"/>
      <c r="BVT46" s="43"/>
      <c r="BVU46" s="43"/>
      <c r="BVV46" s="43"/>
      <c r="BVW46" s="43"/>
      <c r="BVX46" s="43"/>
      <c r="BVY46" s="43"/>
      <c r="BVZ46" s="43"/>
      <c r="BWA46" s="43"/>
      <c r="BWB46" s="43"/>
      <c r="BWC46" s="43"/>
      <c r="BWD46" s="43"/>
      <c r="BWE46" s="43"/>
      <c r="BWF46" s="43"/>
      <c r="BWG46" s="43"/>
      <c r="BWH46" s="43"/>
      <c r="BWI46" s="43"/>
      <c r="BWJ46" s="43"/>
      <c r="BWK46" s="43"/>
      <c r="BWL46" s="43"/>
      <c r="BWM46" s="43"/>
      <c r="BWN46" s="43"/>
      <c r="BWO46" s="43"/>
      <c r="BWP46" s="43"/>
      <c r="BWQ46" s="43"/>
      <c r="BWR46" s="43"/>
      <c r="BWS46" s="43"/>
      <c r="BWT46" s="43"/>
      <c r="BWU46" s="43"/>
      <c r="BWV46" s="43"/>
      <c r="BWW46" s="43"/>
      <c r="BWX46" s="43"/>
      <c r="BWY46" s="43"/>
      <c r="BWZ46" s="43"/>
      <c r="BXA46" s="43"/>
      <c r="BXB46" s="43"/>
      <c r="BXC46" s="43"/>
      <c r="BXD46" s="43"/>
      <c r="BXE46" s="43"/>
      <c r="BXF46" s="43"/>
      <c r="BXG46" s="43"/>
      <c r="BXH46" s="43"/>
      <c r="BXI46" s="43"/>
      <c r="BXJ46" s="43"/>
      <c r="BXK46" s="43"/>
      <c r="BXL46" s="43"/>
      <c r="BXM46" s="43"/>
      <c r="BXN46" s="43"/>
      <c r="BXO46" s="43"/>
      <c r="BXP46" s="43"/>
      <c r="BXQ46" s="43"/>
      <c r="BXR46" s="43"/>
      <c r="BXS46" s="43"/>
      <c r="BXT46" s="43"/>
      <c r="BXU46" s="43"/>
      <c r="BXV46" s="43"/>
      <c r="BXW46" s="43"/>
      <c r="BXX46" s="43"/>
      <c r="BXY46" s="43"/>
      <c r="BXZ46" s="43"/>
      <c r="BYA46" s="43"/>
      <c r="BYB46" s="43"/>
      <c r="BYC46" s="43"/>
      <c r="BYD46" s="43"/>
      <c r="BYE46" s="43"/>
      <c r="BYF46" s="43"/>
      <c r="BYG46" s="43"/>
      <c r="BYH46" s="43"/>
      <c r="BYI46" s="43"/>
      <c r="BYJ46" s="43"/>
      <c r="BYK46" s="43"/>
      <c r="BYL46" s="43"/>
      <c r="BYM46" s="43"/>
      <c r="BYN46" s="43"/>
      <c r="BYO46" s="43"/>
      <c r="BYP46" s="43"/>
      <c r="BYQ46" s="43"/>
      <c r="BYR46" s="43"/>
      <c r="BYS46" s="43"/>
      <c r="BYT46" s="43"/>
      <c r="BYU46" s="43"/>
      <c r="BYV46" s="43"/>
      <c r="BYW46" s="43"/>
      <c r="BYX46" s="43"/>
      <c r="BYY46" s="43"/>
      <c r="BYZ46" s="43"/>
      <c r="BZA46" s="43"/>
      <c r="BZB46" s="43"/>
      <c r="BZC46" s="43"/>
      <c r="BZD46" s="43"/>
      <c r="BZE46" s="43"/>
      <c r="BZF46" s="43"/>
      <c r="BZG46" s="43"/>
      <c r="BZH46" s="43"/>
      <c r="BZI46" s="43"/>
      <c r="BZJ46" s="43"/>
      <c r="BZK46" s="43"/>
      <c r="BZL46" s="43"/>
      <c r="BZM46" s="43"/>
      <c r="BZN46" s="43"/>
      <c r="BZO46" s="43"/>
      <c r="BZP46" s="43"/>
      <c r="BZQ46" s="43"/>
      <c r="BZR46" s="43"/>
      <c r="BZS46" s="43"/>
      <c r="BZT46" s="43"/>
      <c r="BZU46" s="43"/>
      <c r="BZV46" s="43"/>
      <c r="BZW46" s="43"/>
      <c r="BZX46" s="43"/>
      <c r="BZY46" s="43"/>
      <c r="BZZ46" s="43"/>
      <c r="CAA46" s="43"/>
      <c r="CAB46" s="43"/>
      <c r="CAC46" s="43"/>
      <c r="CAD46" s="43"/>
      <c r="CAE46" s="43"/>
      <c r="CAF46" s="43"/>
      <c r="CAG46" s="43"/>
      <c r="CAH46" s="43"/>
      <c r="CAI46" s="43"/>
      <c r="CAJ46" s="43"/>
      <c r="CAK46" s="43"/>
      <c r="CAL46" s="43"/>
      <c r="CAM46" s="43"/>
      <c r="CAN46" s="43"/>
      <c r="CAO46" s="43"/>
      <c r="CAP46" s="43"/>
      <c r="CAQ46" s="43"/>
      <c r="CAR46" s="43"/>
      <c r="CAS46" s="43"/>
      <c r="CAT46" s="43"/>
      <c r="CAU46" s="43"/>
      <c r="CAV46" s="43"/>
      <c r="CAW46" s="43"/>
      <c r="CAX46" s="43"/>
      <c r="CAY46" s="43"/>
      <c r="CAZ46" s="43"/>
      <c r="CBA46" s="43"/>
      <c r="CBB46" s="43"/>
      <c r="CBC46" s="43"/>
      <c r="CBD46" s="43"/>
      <c r="CBE46" s="43"/>
      <c r="CBF46" s="43"/>
      <c r="CBG46" s="43"/>
      <c r="CBH46" s="43"/>
      <c r="CBI46" s="43"/>
      <c r="CBJ46" s="43"/>
      <c r="CBK46" s="43"/>
      <c r="CBL46" s="43"/>
      <c r="CBM46" s="43"/>
      <c r="CBN46" s="43"/>
      <c r="CBO46" s="43"/>
      <c r="CBP46" s="43"/>
      <c r="CBQ46" s="43"/>
      <c r="CBR46" s="43"/>
      <c r="CBS46" s="43"/>
      <c r="CBT46" s="43"/>
      <c r="CBU46" s="43"/>
      <c r="CBV46" s="43"/>
      <c r="CBW46" s="43"/>
      <c r="CBX46" s="43"/>
      <c r="CBY46" s="43"/>
      <c r="CBZ46" s="43"/>
      <c r="CCA46" s="43"/>
      <c r="CCB46" s="43"/>
      <c r="CCC46" s="43"/>
      <c r="CCD46" s="43"/>
      <c r="CCE46" s="43"/>
      <c r="CCF46" s="43"/>
      <c r="CCG46" s="43"/>
      <c r="CCH46" s="43"/>
      <c r="CCI46" s="43"/>
      <c r="CCJ46" s="43"/>
      <c r="CCK46" s="43"/>
      <c r="CCL46" s="43"/>
      <c r="CCM46" s="43"/>
      <c r="CCN46" s="43"/>
      <c r="CCO46" s="43"/>
      <c r="CCP46" s="43"/>
      <c r="CCQ46" s="43"/>
      <c r="CCR46" s="43"/>
      <c r="CCS46" s="43"/>
      <c r="CCT46" s="43"/>
      <c r="CCU46" s="43"/>
      <c r="CCV46" s="43"/>
      <c r="CCW46" s="43"/>
      <c r="CCX46" s="43"/>
      <c r="CCY46" s="43"/>
      <c r="CCZ46" s="43"/>
      <c r="CDA46" s="43"/>
      <c r="CDB46" s="43"/>
      <c r="CDC46" s="43"/>
      <c r="CDD46" s="43"/>
      <c r="CDE46" s="43"/>
      <c r="CDF46" s="43"/>
      <c r="CDG46" s="43"/>
      <c r="CDH46" s="43"/>
      <c r="CDI46" s="43"/>
      <c r="CDJ46" s="43"/>
      <c r="CDK46" s="43"/>
      <c r="CDL46" s="43"/>
      <c r="CDM46" s="43"/>
      <c r="CDN46" s="43"/>
      <c r="CDO46" s="43"/>
      <c r="CDP46" s="43"/>
      <c r="CDQ46" s="43"/>
      <c r="CDR46" s="43"/>
      <c r="CDS46" s="43"/>
      <c r="CDT46" s="43"/>
      <c r="CDU46" s="43"/>
      <c r="CDV46" s="43"/>
      <c r="CDW46" s="43"/>
      <c r="CDX46" s="43"/>
      <c r="CDY46" s="43"/>
      <c r="CDZ46" s="43"/>
      <c r="CEA46" s="43"/>
      <c r="CEB46" s="43"/>
      <c r="CEC46" s="43"/>
      <c r="CED46" s="43"/>
      <c r="CEE46" s="43"/>
      <c r="CEF46" s="43"/>
      <c r="CEG46" s="43"/>
      <c r="CEH46" s="43"/>
      <c r="CEI46" s="43"/>
      <c r="CEJ46" s="43"/>
      <c r="CEK46" s="43"/>
      <c r="CEL46" s="43"/>
      <c r="CEM46" s="43"/>
      <c r="CEN46" s="43"/>
      <c r="CEO46" s="43"/>
      <c r="CEP46" s="43"/>
      <c r="CEQ46" s="43"/>
      <c r="CER46" s="43"/>
      <c r="CES46" s="43"/>
      <c r="CET46" s="43"/>
      <c r="CEU46" s="43"/>
      <c r="CEV46" s="43"/>
      <c r="CEW46" s="43"/>
      <c r="CEX46" s="43"/>
      <c r="CEY46" s="43"/>
      <c r="CEZ46" s="43"/>
      <c r="CFA46" s="43"/>
      <c r="CFB46" s="43"/>
      <c r="CFC46" s="43"/>
      <c r="CFD46" s="43"/>
      <c r="CFE46" s="43"/>
      <c r="CFF46" s="43"/>
      <c r="CFG46" s="43"/>
      <c r="CFH46" s="43"/>
      <c r="CFI46" s="43"/>
      <c r="CFJ46" s="43"/>
      <c r="CFK46" s="43"/>
      <c r="CFL46" s="43"/>
      <c r="CFM46" s="43"/>
      <c r="CFN46" s="43"/>
      <c r="CFO46" s="43"/>
      <c r="CFP46" s="43"/>
      <c r="CFQ46" s="43"/>
      <c r="CFR46" s="43"/>
      <c r="CFS46" s="43"/>
      <c r="CFT46" s="43"/>
      <c r="CFU46" s="43"/>
      <c r="CFV46" s="43"/>
      <c r="CFW46" s="43"/>
      <c r="CFX46" s="43"/>
      <c r="CFY46" s="43"/>
      <c r="CFZ46" s="43"/>
      <c r="CGA46" s="43"/>
      <c r="CGB46" s="43"/>
      <c r="CGC46" s="43"/>
      <c r="CGD46" s="43"/>
      <c r="CGE46" s="43"/>
      <c r="CGF46" s="43"/>
      <c r="CGG46" s="43"/>
      <c r="CGH46" s="43"/>
      <c r="CGI46" s="43"/>
      <c r="CGJ46" s="43"/>
      <c r="CGK46" s="43"/>
      <c r="CGL46" s="43"/>
      <c r="CGM46" s="43"/>
      <c r="CGN46" s="43"/>
      <c r="CGO46" s="43"/>
      <c r="CGP46" s="43"/>
      <c r="CGQ46" s="43"/>
      <c r="CGR46" s="43"/>
      <c r="CGS46" s="43"/>
      <c r="CGT46" s="43"/>
      <c r="CGU46" s="43"/>
      <c r="CGV46" s="43"/>
      <c r="CGW46" s="43"/>
      <c r="CGX46" s="43"/>
      <c r="CGY46" s="43"/>
      <c r="CGZ46" s="43"/>
      <c r="CHA46" s="43"/>
      <c r="CHB46" s="43"/>
      <c r="CHC46" s="43"/>
      <c r="CHD46" s="43"/>
      <c r="CHE46" s="43"/>
      <c r="CHF46" s="43"/>
      <c r="CHG46" s="43"/>
      <c r="CHH46" s="43"/>
      <c r="CHI46" s="43"/>
      <c r="CHJ46" s="43"/>
      <c r="CHK46" s="43"/>
      <c r="CHL46" s="43"/>
      <c r="CHM46" s="43"/>
      <c r="CHN46" s="43"/>
      <c r="CHO46" s="43"/>
      <c r="CHP46" s="43"/>
      <c r="CHQ46" s="43"/>
      <c r="CHR46" s="43"/>
      <c r="CHS46" s="43"/>
      <c r="CHT46" s="43"/>
      <c r="CHU46" s="43"/>
      <c r="CHV46" s="43"/>
      <c r="CHW46" s="43"/>
      <c r="CHX46" s="43"/>
      <c r="CHY46" s="43"/>
      <c r="CHZ46" s="43"/>
      <c r="CIA46" s="43"/>
      <c r="CIB46" s="43"/>
      <c r="CIC46" s="43"/>
      <c r="CID46" s="43"/>
      <c r="CIE46" s="43"/>
      <c r="CIF46" s="43"/>
      <c r="CIG46" s="43"/>
      <c r="CIH46" s="43"/>
      <c r="CII46" s="43"/>
      <c r="CIJ46" s="43"/>
      <c r="CIK46" s="43"/>
      <c r="CIL46" s="43"/>
      <c r="CIM46" s="43"/>
      <c r="CIN46" s="43"/>
      <c r="CIO46" s="43"/>
      <c r="CIP46" s="43"/>
      <c r="CIQ46" s="43"/>
      <c r="CIR46" s="43"/>
      <c r="CIS46" s="43"/>
      <c r="CIT46" s="43"/>
      <c r="CIU46" s="43"/>
      <c r="CIV46" s="43"/>
      <c r="CIW46" s="43"/>
      <c r="CIX46" s="43"/>
      <c r="CIY46" s="43"/>
      <c r="CIZ46" s="43"/>
      <c r="CJA46" s="43"/>
      <c r="CJB46" s="43"/>
      <c r="CJC46" s="43"/>
      <c r="CJD46" s="43"/>
      <c r="CJE46" s="43"/>
      <c r="CJF46" s="43"/>
      <c r="CJG46" s="43"/>
      <c r="CJH46" s="43"/>
      <c r="CJI46" s="43"/>
      <c r="CJJ46" s="43"/>
      <c r="CJK46" s="43"/>
      <c r="CJL46" s="43"/>
      <c r="CJM46" s="43"/>
      <c r="CJN46" s="43"/>
      <c r="CJO46" s="43"/>
      <c r="CJP46" s="43"/>
      <c r="CJQ46" s="43"/>
      <c r="CJR46" s="43"/>
      <c r="CJS46" s="43"/>
      <c r="CJT46" s="43"/>
      <c r="CJU46" s="43"/>
      <c r="CJV46" s="43"/>
      <c r="CJW46" s="43"/>
      <c r="CJX46" s="43"/>
      <c r="CJY46" s="43"/>
      <c r="CJZ46" s="43"/>
      <c r="CKA46" s="43"/>
      <c r="CKB46" s="43"/>
      <c r="CKC46" s="43"/>
      <c r="CKD46" s="43"/>
      <c r="CKE46" s="43"/>
      <c r="CKF46" s="43"/>
      <c r="CKG46" s="43"/>
      <c r="CKH46" s="43"/>
      <c r="CKI46" s="43"/>
      <c r="CKJ46" s="43"/>
      <c r="CKK46" s="43"/>
      <c r="CKL46" s="43"/>
      <c r="CKM46" s="43"/>
      <c r="CKN46" s="43"/>
      <c r="CKO46" s="43"/>
      <c r="CKP46" s="43"/>
      <c r="CKQ46" s="43"/>
      <c r="CKR46" s="43"/>
      <c r="CKS46" s="43"/>
      <c r="CKT46" s="43"/>
      <c r="CKU46" s="43"/>
      <c r="CKV46" s="43"/>
      <c r="CKW46" s="43"/>
      <c r="CKX46" s="43"/>
      <c r="CKY46" s="43"/>
      <c r="CKZ46" s="43"/>
      <c r="CLA46" s="43"/>
      <c r="CLB46" s="43"/>
      <c r="CLC46" s="43"/>
      <c r="CLD46" s="43"/>
      <c r="CLE46" s="43"/>
      <c r="CLF46" s="43"/>
      <c r="CLG46" s="43"/>
      <c r="CLH46" s="43"/>
      <c r="CLI46" s="43"/>
      <c r="CLJ46" s="43"/>
      <c r="CLK46" s="43"/>
      <c r="CLL46" s="43"/>
      <c r="CLM46" s="43"/>
      <c r="CLN46" s="43"/>
      <c r="CLO46" s="43"/>
      <c r="CLP46" s="43"/>
      <c r="CLQ46" s="43"/>
      <c r="CLR46" s="43"/>
      <c r="CLS46" s="43"/>
      <c r="CLT46" s="43"/>
      <c r="CLU46" s="43"/>
      <c r="CLV46" s="43"/>
      <c r="CLW46" s="43"/>
      <c r="CLX46" s="43"/>
      <c r="CLY46" s="43"/>
      <c r="CLZ46" s="43"/>
      <c r="CMA46" s="43"/>
      <c r="CMB46" s="43"/>
      <c r="CMC46" s="43"/>
      <c r="CMD46" s="43"/>
      <c r="CME46" s="43"/>
      <c r="CMF46" s="43"/>
      <c r="CMG46" s="43"/>
      <c r="CMH46" s="43"/>
      <c r="CMI46" s="43"/>
      <c r="CMJ46" s="43"/>
      <c r="CMK46" s="43"/>
      <c r="CML46" s="43"/>
      <c r="CMM46" s="43"/>
      <c r="CMN46" s="43"/>
      <c r="CMO46" s="43"/>
      <c r="CMP46" s="43"/>
      <c r="CMQ46" s="43"/>
      <c r="CMR46" s="43"/>
      <c r="CMS46" s="43"/>
      <c r="CMT46" s="43"/>
      <c r="CMU46" s="43"/>
      <c r="CMV46" s="43"/>
      <c r="CMW46" s="43"/>
      <c r="CMX46" s="43"/>
      <c r="CMY46" s="43"/>
      <c r="CMZ46" s="43"/>
      <c r="CNA46" s="43"/>
      <c r="CNB46" s="43"/>
      <c r="CNC46" s="43"/>
      <c r="CND46" s="43"/>
      <c r="CNE46" s="43"/>
      <c r="CNF46" s="43"/>
      <c r="CNG46" s="43"/>
      <c r="CNH46" s="43"/>
      <c r="CNI46" s="43"/>
      <c r="CNJ46" s="43"/>
      <c r="CNK46" s="43"/>
      <c r="CNL46" s="43"/>
      <c r="CNM46" s="43"/>
      <c r="CNN46" s="43"/>
      <c r="CNO46" s="43"/>
      <c r="CNP46" s="43"/>
      <c r="CNQ46" s="43"/>
      <c r="CNR46" s="43"/>
      <c r="CNS46" s="43"/>
      <c r="CNT46" s="43"/>
      <c r="CNU46" s="43"/>
      <c r="CNV46" s="43"/>
      <c r="CNW46" s="43"/>
      <c r="CNX46" s="43"/>
      <c r="CNY46" s="43"/>
      <c r="CNZ46" s="43"/>
      <c r="COA46" s="43"/>
      <c r="COB46" s="43"/>
      <c r="COC46" s="43"/>
      <c r="COD46" s="43"/>
      <c r="COE46" s="43"/>
      <c r="COF46" s="43"/>
      <c r="COG46" s="43"/>
      <c r="COH46" s="43"/>
      <c r="COI46" s="43"/>
      <c r="COJ46" s="43"/>
      <c r="COK46" s="43"/>
      <c r="COL46" s="43"/>
      <c r="COM46" s="43"/>
      <c r="CON46" s="43"/>
      <c r="COO46" s="43"/>
      <c r="COP46" s="43"/>
      <c r="COQ46" s="43"/>
      <c r="COR46" s="43"/>
      <c r="COS46" s="43"/>
      <c r="COT46" s="43"/>
      <c r="COU46" s="43"/>
      <c r="COV46" s="43"/>
      <c r="COW46" s="43"/>
      <c r="COX46" s="43"/>
      <c r="COY46" s="43"/>
      <c r="COZ46" s="43"/>
      <c r="CPA46" s="43"/>
      <c r="CPB46" s="43"/>
      <c r="CPC46" s="43"/>
      <c r="CPD46" s="43"/>
      <c r="CPE46" s="43"/>
      <c r="CPF46" s="43"/>
      <c r="CPG46" s="43"/>
      <c r="CPH46" s="43"/>
      <c r="CPI46" s="43"/>
      <c r="CPJ46" s="43"/>
      <c r="CPK46" s="43"/>
      <c r="CPL46" s="43"/>
      <c r="CPM46" s="43"/>
      <c r="CPN46" s="43"/>
      <c r="CPO46" s="43"/>
      <c r="CPP46" s="43"/>
      <c r="CPQ46" s="43"/>
      <c r="CPR46" s="43"/>
      <c r="CPS46" s="43"/>
      <c r="CPT46" s="43"/>
      <c r="CPU46" s="43"/>
      <c r="CPV46" s="43"/>
      <c r="CPW46" s="43"/>
      <c r="CPX46" s="43"/>
      <c r="CPY46" s="43"/>
      <c r="CPZ46" s="43"/>
      <c r="CQA46" s="43"/>
      <c r="CQB46" s="43"/>
      <c r="CQC46" s="43"/>
      <c r="CQD46" s="43"/>
      <c r="CQE46" s="43"/>
      <c r="CQF46" s="43"/>
      <c r="CQG46" s="43"/>
      <c r="CQH46" s="43"/>
      <c r="CQI46" s="43"/>
      <c r="CQJ46" s="43"/>
      <c r="CQK46" s="43"/>
      <c r="CQL46" s="43"/>
      <c r="CQM46" s="43"/>
      <c r="CQN46" s="43"/>
      <c r="CQO46" s="43"/>
      <c r="CQP46" s="43"/>
      <c r="CQQ46" s="43"/>
      <c r="CQR46" s="43"/>
      <c r="CQS46" s="43"/>
      <c r="CQT46" s="43"/>
      <c r="CQU46" s="43"/>
      <c r="CQV46" s="43"/>
      <c r="CQW46" s="43"/>
      <c r="CQX46" s="43"/>
      <c r="CQY46" s="43"/>
      <c r="CQZ46" s="43"/>
      <c r="CRA46" s="43"/>
      <c r="CRB46" s="43"/>
      <c r="CRC46" s="43"/>
      <c r="CRD46" s="43"/>
      <c r="CRE46" s="43"/>
      <c r="CRF46" s="43"/>
      <c r="CRG46" s="43"/>
      <c r="CRH46" s="43"/>
      <c r="CRI46" s="43"/>
      <c r="CRJ46" s="43"/>
      <c r="CRK46" s="43"/>
      <c r="CRL46" s="43"/>
      <c r="CRM46" s="43"/>
      <c r="CRN46" s="43"/>
      <c r="CRO46" s="43"/>
      <c r="CRP46" s="43"/>
      <c r="CRQ46" s="43"/>
      <c r="CRR46" s="43"/>
      <c r="CRS46" s="43"/>
      <c r="CRT46" s="43"/>
      <c r="CRU46" s="43"/>
      <c r="CRV46" s="43"/>
      <c r="CRW46" s="43"/>
      <c r="CRX46" s="43"/>
      <c r="CRY46" s="43"/>
      <c r="CRZ46" s="43"/>
      <c r="CSA46" s="43"/>
      <c r="CSB46" s="43"/>
      <c r="CSC46" s="43"/>
      <c r="CSD46" s="43"/>
      <c r="CSE46" s="43"/>
      <c r="CSF46" s="43"/>
      <c r="CSG46" s="43"/>
      <c r="CSH46" s="43"/>
      <c r="CSI46" s="43"/>
      <c r="CSJ46" s="43"/>
      <c r="CSK46" s="43"/>
      <c r="CSL46" s="43"/>
      <c r="CSM46" s="43"/>
      <c r="CSN46" s="43"/>
      <c r="CSO46" s="43"/>
      <c r="CSP46" s="43"/>
      <c r="CSQ46" s="43"/>
      <c r="CSR46" s="43"/>
      <c r="CSS46" s="43"/>
      <c r="CST46" s="43"/>
      <c r="CSU46" s="43"/>
      <c r="CSV46" s="43"/>
      <c r="CSW46" s="43"/>
      <c r="CSX46" s="43"/>
      <c r="CSY46" s="43"/>
      <c r="CSZ46" s="43"/>
      <c r="CTA46" s="43"/>
      <c r="CTB46" s="43"/>
      <c r="CTC46" s="43"/>
      <c r="CTD46" s="43"/>
      <c r="CTE46" s="43"/>
      <c r="CTF46" s="43"/>
      <c r="CTG46" s="43"/>
      <c r="CTH46" s="43"/>
      <c r="CTI46" s="43"/>
      <c r="CTJ46" s="43"/>
      <c r="CTK46" s="43"/>
      <c r="CTL46" s="43"/>
      <c r="CTM46" s="43"/>
      <c r="CTN46" s="43"/>
      <c r="CTO46" s="43"/>
      <c r="CTP46" s="43"/>
      <c r="CTQ46" s="43"/>
      <c r="CTR46" s="43"/>
      <c r="CTS46" s="43"/>
      <c r="CTT46" s="43"/>
      <c r="CTU46" s="43"/>
      <c r="CTV46" s="43"/>
      <c r="CTW46" s="43"/>
      <c r="CTX46" s="43"/>
      <c r="CTY46" s="43"/>
      <c r="CTZ46" s="43"/>
      <c r="CUA46" s="43"/>
      <c r="CUB46" s="43"/>
      <c r="CUC46" s="43"/>
      <c r="CUD46" s="43"/>
      <c r="CUE46" s="43"/>
      <c r="CUF46" s="43"/>
      <c r="CUG46" s="43"/>
      <c r="CUH46" s="43"/>
      <c r="CUI46" s="43"/>
      <c r="CUJ46" s="43"/>
      <c r="CUK46" s="43"/>
      <c r="CUL46" s="43"/>
      <c r="CUM46" s="43"/>
      <c r="CUN46" s="43"/>
      <c r="CUO46" s="43"/>
      <c r="CUP46" s="43"/>
      <c r="CUQ46" s="43"/>
      <c r="CUR46" s="43"/>
      <c r="CUS46" s="43"/>
      <c r="CUT46" s="43"/>
      <c r="CUU46" s="43"/>
      <c r="CUV46" s="43"/>
      <c r="CUW46" s="43"/>
      <c r="CUX46" s="43"/>
      <c r="CUY46" s="43"/>
      <c r="CUZ46" s="43"/>
      <c r="CVA46" s="43"/>
      <c r="CVB46" s="43"/>
      <c r="CVC46" s="43"/>
      <c r="CVD46" s="43"/>
      <c r="CVE46" s="43"/>
      <c r="CVF46" s="43"/>
      <c r="CVG46" s="43"/>
      <c r="CVH46" s="43"/>
      <c r="CVI46" s="43"/>
      <c r="CVJ46" s="43"/>
      <c r="CVK46" s="43"/>
      <c r="CVL46" s="43"/>
      <c r="CVM46" s="43"/>
      <c r="CVN46" s="43"/>
      <c r="CVO46" s="43"/>
      <c r="CVP46" s="43"/>
      <c r="CVQ46" s="43"/>
      <c r="CVR46" s="43"/>
      <c r="CVS46" s="43"/>
      <c r="CVT46" s="43"/>
      <c r="CVU46" s="43"/>
      <c r="CVV46" s="43"/>
      <c r="CVW46" s="43"/>
      <c r="CVX46" s="43"/>
      <c r="CVY46" s="43"/>
      <c r="CVZ46" s="43"/>
      <c r="CWA46" s="43"/>
      <c r="CWB46" s="43"/>
      <c r="CWC46" s="43"/>
      <c r="CWD46" s="43"/>
      <c r="CWE46" s="43"/>
      <c r="CWF46" s="43"/>
      <c r="CWG46" s="43"/>
      <c r="CWH46" s="43"/>
      <c r="CWI46" s="43"/>
      <c r="CWJ46" s="43"/>
      <c r="CWK46" s="43"/>
      <c r="CWL46" s="43"/>
      <c r="CWM46" s="43"/>
      <c r="CWN46" s="43"/>
      <c r="CWO46" s="43"/>
      <c r="CWP46" s="43"/>
      <c r="CWQ46" s="43"/>
      <c r="CWR46" s="43"/>
      <c r="CWS46" s="43"/>
      <c r="CWT46" s="43"/>
      <c r="CWU46" s="43"/>
      <c r="CWV46" s="43"/>
      <c r="CWW46" s="43"/>
      <c r="CWX46" s="43"/>
      <c r="CWY46" s="43"/>
      <c r="CWZ46" s="43"/>
      <c r="CXA46" s="43"/>
      <c r="CXB46" s="43"/>
      <c r="CXC46" s="43"/>
      <c r="CXD46" s="43"/>
      <c r="CXE46" s="43"/>
      <c r="CXF46" s="43"/>
      <c r="CXG46" s="43"/>
      <c r="CXH46" s="43"/>
      <c r="CXI46" s="43"/>
      <c r="CXJ46" s="43"/>
      <c r="CXK46" s="43"/>
      <c r="CXL46" s="43"/>
      <c r="CXM46" s="43"/>
      <c r="CXN46" s="43"/>
      <c r="CXO46" s="43"/>
      <c r="CXP46" s="43"/>
      <c r="CXQ46" s="43"/>
      <c r="CXR46" s="43"/>
      <c r="CXS46" s="43"/>
      <c r="CXT46" s="43"/>
      <c r="CXU46" s="43"/>
      <c r="CXV46" s="43"/>
      <c r="CXW46" s="43"/>
      <c r="CXX46" s="43"/>
      <c r="CXY46" s="43"/>
      <c r="CXZ46" s="43"/>
      <c r="CYA46" s="43"/>
      <c r="CYB46" s="43"/>
      <c r="CYC46" s="43"/>
      <c r="CYD46" s="43"/>
      <c r="CYE46" s="43"/>
      <c r="CYF46" s="43"/>
      <c r="CYG46" s="43"/>
      <c r="CYH46" s="43"/>
      <c r="CYI46" s="43"/>
      <c r="CYJ46" s="43"/>
      <c r="CYK46" s="43"/>
      <c r="CYL46" s="43"/>
      <c r="CYM46" s="43"/>
      <c r="CYN46" s="43"/>
      <c r="CYO46" s="43"/>
      <c r="CYP46" s="43"/>
      <c r="CYQ46" s="43"/>
      <c r="CYR46" s="43"/>
      <c r="CYS46" s="43"/>
      <c r="CYT46" s="43"/>
      <c r="CYU46" s="43"/>
      <c r="CYV46" s="43"/>
      <c r="CYW46" s="43"/>
      <c r="CYX46" s="43"/>
      <c r="CYY46" s="43"/>
      <c r="CYZ46" s="43"/>
      <c r="CZA46" s="43"/>
      <c r="CZB46" s="43"/>
      <c r="CZC46" s="43"/>
      <c r="CZD46" s="43"/>
      <c r="CZE46" s="43"/>
      <c r="CZF46" s="43"/>
      <c r="CZG46" s="43"/>
      <c r="CZH46" s="43"/>
      <c r="CZI46" s="43"/>
      <c r="CZJ46" s="43"/>
      <c r="CZK46" s="43"/>
      <c r="CZL46" s="43"/>
      <c r="CZM46" s="43"/>
      <c r="CZN46" s="43"/>
      <c r="CZO46" s="43"/>
      <c r="CZP46" s="43"/>
      <c r="CZQ46" s="43"/>
      <c r="CZR46" s="43"/>
      <c r="CZS46" s="43"/>
      <c r="CZT46" s="43"/>
      <c r="CZU46" s="43"/>
      <c r="CZV46" s="43"/>
      <c r="CZW46" s="43"/>
      <c r="CZX46" s="43"/>
      <c r="CZY46" s="43"/>
      <c r="CZZ46" s="43"/>
      <c r="DAA46" s="43"/>
      <c r="DAB46" s="43"/>
      <c r="DAC46" s="43"/>
      <c r="DAD46" s="43"/>
      <c r="DAE46" s="43"/>
      <c r="DAF46" s="43"/>
      <c r="DAG46" s="43"/>
      <c r="DAH46" s="43"/>
      <c r="DAI46" s="43"/>
      <c r="DAJ46" s="43"/>
      <c r="DAK46" s="43"/>
      <c r="DAL46" s="43"/>
      <c r="DAM46" s="43"/>
      <c r="DAN46" s="43"/>
      <c r="DAO46" s="43"/>
      <c r="DAP46" s="43"/>
      <c r="DAQ46" s="43"/>
      <c r="DAR46" s="43"/>
      <c r="DAS46" s="43"/>
      <c r="DAT46" s="43"/>
      <c r="DAU46" s="43"/>
      <c r="DAV46" s="43"/>
      <c r="DAW46" s="43"/>
      <c r="DAX46" s="43"/>
      <c r="DAY46" s="43"/>
      <c r="DAZ46" s="43"/>
      <c r="DBA46" s="43"/>
      <c r="DBB46" s="43"/>
      <c r="DBC46" s="43"/>
      <c r="DBD46" s="43"/>
      <c r="DBE46" s="43"/>
      <c r="DBF46" s="43"/>
      <c r="DBG46" s="43"/>
      <c r="DBH46" s="43"/>
      <c r="DBI46" s="43"/>
      <c r="DBJ46" s="43"/>
      <c r="DBK46" s="43"/>
      <c r="DBL46" s="43"/>
      <c r="DBM46" s="43"/>
      <c r="DBN46" s="43"/>
      <c r="DBO46" s="43"/>
      <c r="DBP46" s="43"/>
      <c r="DBQ46" s="43"/>
      <c r="DBR46" s="43"/>
      <c r="DBS46" s="43"/>
      <c r="DBT46" s="43"/>
      <c r="DBU46" s="43"/>
      <c r="DBV46" s="43"/>
      <c r="DBW46" s="43"/>
      <c r="DBX46" s="43"/>
      <c r="DBY46" s="43"/>
      <c r="DBZ46" s="43"/>
      <c r="DCA46" s="43"/>
      <c r="DCB46" s="43"/>
      <c r="DCC46" s="43"/>
      <c r="DCD46" s="43"/>
      <c r="DCE46" s="43"/>
      <c r="DCF46" s="43"/>
      <c r="DCG46" s="43"/>
      <c r="DCH46" s="43"/>
      <c r="DCI46" s="43"/>
      <c r="DCJ46" s="43"/>
      <c r="DCK46" s="43"/>
      <c r="DCL46" s="43"/>
      <c r="DCM46" s="43"/>
      <c r="DCN46" s="43"/>
      <c r="DCO46" s="43"/>
      <c r="DCP46" s="43"/>
      <c r="DCQ46" s="43"/>
      <c r="DCR46" s="43"/>
      <c r="DCS46" s="43"/>
      <c r="DCT46" s="43"/>
      <c r="DCU46" s="43"/>
      <c r="DCV46" s="43"/>
      <c r="DCW46" s="43"/>
      <c r="DCX46" s="43"/>
      <c r="DCY46" s="43"/>
      <c r="DCZ46" s="43"/>
      <c r="DDA46" s="43"/>
      <c r="DDB46" s="43"/>
      <c r="DDC46" s="43"/>
      <c r="DDD46" s="43"/>
      <c r="DDE46" s="43"/>
      <c r="DDF46" s="43"/>
      <c r="DDG46" s="43"/>
      <c r="DDH46" s="43"/>
      <c r="DDI46" s="43"/>
      <c r="DDJ46" s="43"/>
      <c r="DDK46" s="43"/>
      <c r="DDL46" s="43"/>
      <c r="DDM46" s="43"/>
      <c r="DDN46" s="43"/>
      <c r="DDO46" s="43"/>
      <c r="DDP46" s="43"/>
      <c r="DDQ46" s="43"/>
      <c r="DDR46" s="43"/>
      <c r="DDS46" s="43"/>
      <c r="DDT46" s="43"/>
      <c r="DDU46" s="43"/>
      <c r="DDV46" s="43"/>
      <c r="DDW46" s="43"/>
      <c r="DDX46" s="43"/>
      <c r="DDY46" s="43"/>
      <c r="DDZ46" s="43"/>
      <c r="DEA46" s="43"/>
      <c r="DEB46" s="43"/>
      <c r="DEC46" s="43"/>
      <c r="DED46" s="43"/>
      <c r="DEE46" s="43"/>
      <c r="DEF46" s="43"/>
      <c r="DEG46" s="43"/>
      <c r="DEH46" s="43"/>
      <c r="DEI46" s="43"/>
      <c r="DEJ46" s="43"/>
      <c r="DEK46" s="43"/>
      <c r="DEL46" s="43"/>
      <c r="DEM46" s="43"/>
      <c r="DEN46" s="43"/>
      <c r="DEO46" s="43"/>
      <c r="DEP46" s="43"/>
      <c r="DEQ46" s="43"/>
      <c r="DER46" s="43"/>
      <c r="DES46" s="43"/>
      <c r="DET46" s="43"/>
      <c r="DEU46" s="43"/>
      <c r="DEV46" s="43"/>
      <c r="DEW46" s="43"/>
      <c r="DEX46" s="43"/>
      <c r="DEY46" s="43"/>
      <c r="DEZ46" s="43"/>
      <c r="DFA46" s="43"/>
      <c r="DFB46" s="43"/>
      <c r="DFC46" s="43"/>
      <c r="DFD46" s="43"/>
      <c r="DFE46" s="43"/>
      <c r="DFF46" s="43"/>
      <c r="DFG46" s="43"/>
      <c r="DFH46" s="43"/>
      <c r="DFI46" s="43"/>
      <c r="DFJ46" s="43"/>
      <c r="DFK46" s="43"/>
      <c r="DFL46" s="43"/>
      <c r="DFM46" s="43"/>
      <c r="DFN46" s="43"/>
      <c r="DFO46" s="43"/>
      <c r="DFP46" s="43"/>
      <c r="DFQ46" s="43"/>
      <c r="DFR46" s="43"/>
      <c r="DFS46" s="43"/>
      <c r="DFT46" s="43"/>
      <c r="DFU46" s="43"/>
      <c r="DFV46" s="43"/>
      <c r="DFW46" s="43"/>
      <c r="DFX46" s="43"/>
      <c r="DFY46" s="43"/>
      <c r="DFZ46" s="43"/>
      <c r="DGA46" s="43"/>
      <c r="DGB46" s="43"/>
      <c r="DGC46" s="43"/>
      <c r="DGD46" s="43"/>
      <c r="DGE46" s="43"/>
      <c r="DGF46" s="43"/>
      <c r="DGG46" s="43"/>
      <c r="DGH46" s="43"/>
      <c r="DGI46" s="43"/>
      <c r="DGJ46" s="43"/>
      <c r="DGK46" s="43"/>
      <c r="DGL46" s="43"/>
      <c r="DGM46" s="43"/>
      <c r="DGN46" s="43"/>
      <c r="DGO46" s="43"/>
      <c r="DGP46" s="43"/>
      <c r="DGQ46" s="43"/>
      <c r="DGR46" s="43"/>
      <c r="DGS46" s="43"/>
      <c r="DGT46" s="43"/>
      <c r="DGU46" s="43"/>
      <c r="DGV46" s="43"/>
      <c r="DGW46" s="43"/>
      <c r="DGX46" s="43"/>
      <c r="DGY46" s="43"/>
      <c r="DGZ46" s="43"/>
      <c r="DHA46" s="43"/>
      <c r="DHB46" s="43"/>
      <c r="DHC46" s="43"/>
      <c r="DHD46" s="43"/>
      <c r="DHE46" s="43"/>
      <c r="DHF46" s="43"/>
      <c r="DHG46" s="43"/>
      <c r="DHH46" s="43"/>
      <c r="DHI46" s="43"/>
      <c r="DHJ46" s="43"/>
      <c r="DHK46" s="43"/>
      <c r="DHL46" s="43"/>
      <c r="DHM46" s="43"/>
      <c r="DHN46" s="43"/>
      <c r="DHO46" s="43"/>
      <c r="DHP46" s="43"/>
      <c r="DHQ46" s="43"/>
      <c r="DHR46" s="43"/>
      <c r="DHS46" s="43"/>
      <c r="DHT46" s="43"/>
      <c r="DHU46" s="43"/>
      <c r="DHV46" s="43"/>
      <c r="DHW46" s="43"/>
      <c r="DHX46" s="43"/>
      <c r="DHY46" s="43"/>
      <c r="DHZ46" s="43"/>
      <c r="DIA46" s="43"/>
      <c r="DIB46" s="43"/>
      <c r="DIC46" s="43"/>
      <c r="DID46" s="43"/>
      <c r="DIE46" s="43"/>
      <c r="DIF46" s="43"/>
      <c r="DIG46" s="43"/>
      <c r="DIH46" s="43"/>
      <c r="DII46" s="43"/>
      <c r="DIJ46" s="43"/>
      <c r="DIK46" s="43"/>
      <c r="DIL46" s="43"/>
      <c r="DIM46" s="43"/>
      <c r="DIN46" s="43"/>
      <c r="DIO46" s="43"/>
      <c r="DIP46" s="43"/>
      <c r="DIQ46" s="43"/>
      <c r="DIR46" s="43"/>
      <c r="DIS46" s="43"/>
      <c r="DIT46" s="43"/>
      <c r="DIU46" s="43"/>
      <c r="DIV46" s="43"/>
      <c r="DIW46" s="43"/>
      <c r="DIX46" s="43"/>
      <c r="DIY46" s="43"/>
      <c r="DIZ46" s="43"/>
      <c r="DJA46" s="43"/>
      <c r="DJB46" s="43"/>
      <c r="DJC46" s="43"/>
      <c r="DJD46" s="43"/>
      <c r="DJE46" s="43"/>
      <c r="DJF46" s="43"/>
      <c r="DJG46" s="43"/>
      <c r="DJH46" s="43"/>
      <c r="DJI46" s="43"/>
      <c r="DJJ46" s="43"/>
      <c r="DJK46" s="43"/>
      <c r="DJL46" s="43"/>
      <c r="DJM46" s="43"/>
      <c r="DJN46" s="43"/>
      <c r="DJO46" s="43"/>
      <c r="DJP46" s="43"/>
      <c r="DJQ46" s="43"/>
      <c r="DJR46" s="43"/>
      <c r="DJS46" s="43"/>
      <c r="DJT46" s="43"/>
      <c r="DJU46" s="43"/>
      <c r="DJV46" s="43"/>
      <c r="DJW46" s="43"/>
      <c r="DJX46" s="43"/>
      <c r="DJY46" s="43"/>
      <c r="DJZ46" s="43"/>
      <c r="DKA46" s="43"/>
      <c r="DKB46" s="43"/>
      <c r="DKC46" s="43"/>
      <c r="DKD46" s="43"/>
      <c r="DKE46" s="43"/>
      <c r="DKF46" s="43"/>
      <c r="DKG46" s="43"/>
      <c r="DKH46" s="43"/>
      <c r="DKI46" s="43"/>
      <c r="DKJ46" s="43"/>
      <c r="DKK46" s="43"/>
      <c r="DKL46" s="43"/>
      <c r="DKM46" s="43"/>
      <c r="DKN46" s="43"/>
      <c r="DKO46" s="43"/>
      <c r="DKP46" s="43"/>
      <c r="DKQ46" s="43"/>
      <c r="DKR46" s="43"/>
      <c r="DKS46" s="43"/>
      <c r="DKT46" s="43"/>
      <c r="DKU46" s="43"/>
      <c r="DKV46" s="43"/>
      <c r="DKW46" s="43"/>
      <c r="DKX46" s="43"/>
      <c r="DKY46" s="43"/>
      <c r="DKZ46" s="43"/>
      <c r="DLA46" s="43"/>
      <c r="DLB46" s="43"/>
      <c r="DLC46" s="43"/>
      <c r="DLD46" s="43"/>
      <c r="DLE46" s="43"/>
      <c r="DLF46" s="43"/>
      <c r="DLG46" s="43"/>
      <c r="DLH46" s="43"/>
      <c r="DLI46" s="43"/>
      <c r="DLJ46" s="43"/>
      <c r="DLK46" s="43"/>
      <c r="DLL46" s="43"/>
      <c r="DLM46" s="43"/>
      <c r="DLN46" s="43"/>
      <c r="DLO46" s="43"/>
      <c r="DLP46" s="43"/>
      <c r="DLQ46" s="43"/>
      <c r="DLR46" s="43"/>
      <c r="DLS46" s="43"/>
      <c r="DLT46" s="43"/>
      <c r="DLU46" s="43"/>
      <c r="DLV46" s="43"/>
      <c r="DLW46" s="43"/>
      <c r="DLX46" s="43"/>
      <c r="DLY46" s="43"/>
      <c r="DLZ46" s="43"/>
      <c r="DMA46" s="43"/>
      <c r="DMB46" s="43"/>
      <c r="DMC46" s="43"/>
      <c r="DMD46" s="43"/>
      <c r="DME46" s="43"/>
      <c r="DMF46" s="43"/>
      <c r="DMG46" s="43"/>
      <c r="DMH46" s="43"/>
      <c r="DMI46" s="43"/>
      <c r="DMJ46" s="43"/>
      <c r="DMK46" s="43"/>
      <c r="DML46" s="43"/>
      <c r="DMM46" s="43"/>
      <c r="DMN46" s="43"/>
      <c r="DMO46" s="43"/>
      <c r="DMP46" s="43"/>
      <c r="DMQ46" s="43"/>
      <c r="DMR46" s="43"/>
      <c r="DMS46" s="43"/>
      <c r="DMT46" s="43"/>
      <c r="DMU46" s="43"/>
      <c r="DMV46" s="43"/>
      <c r="DMW46" s="43"/>
      <c r="DMX46" s="43"/>
      <c r="DMY46" s="43"/>
      <c r="DMZ46" s="43"/>
      <c r="DNA46" s="43"/>
      <c r="DNB46" s="43"/>
      <c r="DNC46" s="43"/>
      <c r="DND46" s="43"/>
      <c r="DNE46" s="43"/>
      <c r="DNF46" s="43"/>
      <c r="DNG46" s="43"/>
      <c r="DNH46" s="43"/>
      <c r="DNI46" s="43"/>
      <c r="DNJ46" s="43"/>
      <c r="DNK46" s="43"/>
      <c r="DNL46" s="43"/>
      <c r="DNM46" s="43"/>
      <c r="DNN46" s="43"/>
      <c r="DNO46" s="43"/>
      <c r="DNP46" s="43"/>
      <c r="DNQ46" s="43"/>
      <c r="DNR46" s="43"/>
      <c r="DNS46" s="43"/>
      <c r="DNT46" s="43"/>
      <c r="DNU46" s="43"/>
      <c r="DNV46" s="43"/>
      <c r="DNW46" s="43"/>
      <c r="DNX46" s="43"/>
      <c r="DNY46" s="43"/>
      <c r="DNZ46" s="43"/>
      <c r="DOA46" s="43"/>
      <c r="DOB46" s="43"/>
      <c r="DOC46" s="43"/>
      <c r="DOD46" s="43"/>
      <c r="DOE46" s="43"/>
      <c r="DOF46" s="43"/>
      <c r="DOG46" s="43"/>
      <c r="DOH46" s="43"/>
      <c r="DOI46" s="43"/>
      <c r="DOJ46" s="43"/>
      <c r="DOK46" s="43"/>
      <c r="DOL46" s="43"/>
      <c r="DOM46" s="43"/>
      <c r="DON46" s="43"/>
      <c r="DOO46" s="43"/>
      <c r="DOP46" s="43"/>
      <c r="DOQ46" s="43"/>
      <c r="DOR46" s="43"/>
      <c r="DOS46" s="43"/>
      <c r="DOT46" s="43"/>
      <c r="DOU46" s="43"/>
      <c r="DOV46" s="43"/>
      <c r="DOW46" s="43"/>
      <c r="DOX46" s="43"/>
      <c r="DOY46" s="43"/>
      <c r="DOZ46" s="43"/>
      <c r="DPA46" s="43"/>
      <c r="DPB46" s="43"/>
      <c r="DPC46" s="43"/>
      <c r="DPD46" s="43"/>
      <c r="DPE46" s="43"/>
      <c r="DPF46" s="43"/>
      <c r="DPG46" s="43"/>
      <c r="DPH46" s="43"/>
      <c r="DPI46" s="43"/>
      <c r="DPJ46" s="43"/>
      <c r="DPK46" s="43"/>
      <c r="DPL46" s="43"/>
      <c r="DPM46" s="43"/>
      <c r="DPN46" s="43"/>
      <c r="DPO46" s="43"/>
      <c r="DPP46" s="43"/>
      <c r="DPQ46" s="43"/>
      <c r="DPR46" s="43"/>
      <c r="DPS46" s="43"/>
      <c r="DPT46" s="43"/>
      <c r="DPU46" s="43"/>
      <c r="DPV46" s="43"/>
      <c r="DPW46" s="43"/>
      <c r="DPX46" s="43"/>
      <c r="DPY46" s="43"/>
      <c r="DPZ46" s="43"/>
      <c r="DQA46" s="43"/>
      <c r="DQB46" s="43"/>
      <c r="DQC46" s="43"/>
      <c r="DQD46" s="43"/>
      <c r="DQE46" s="43"/>
      <c r="DQF46" s="43"/>
      <c r="DQG46" s="43"/>
      <c r="DQH46" s="43"/>
      <c r="DQI46" s="43"/>
      <c r="DQJ46" s="43"/>
      <c r="DQK46" s="43"/>
      <c r="DQL46" s="43"/>
      <c r="DQM46" s="43"/>
      <c r="DQN46" s="43"/>
      <c r="DQO46" s="43"/>
      <c r="DQP46" s="43"/>
      <c r="DQQ46" s="43"/>
      <c r="DQR46" s="43"/>
      <c r="DQS46" s="43"/>
      <c r="DQT46" s="43"/>
      <c r="DQU46" s="43"/>
      <c r="DQV46" s="43"/>
      <c r="DQW46" s="43"/>
      <c r="DQX46" s="43"/>
      <c r="DQY46" s="43"/>
      <c r="DQZ46" s="43"/>
      <c r="DRA46" s="43"/>
      <c r="DRB46" s="43"/>
      <c r="DRC46" s="43"/>
      <c r="DRD46" s="43"/>
      <c r="DRE46" s="43"/>
      <c r="DRF46" s="43"/>
      <c r="DRG46" s="43"/>
      <c r="DRH46" s="43"/>
      <c r="DRI46" s="43"/>
      <c r="DRJ46" s="43"/>
      <c r="DRK46" s="43"/>
      <c r="DRL46" s="43"/>
      <c r="DRM46" s="43"/>
      <c r="DRN46" s="43"/>
      <c r="DRO46" s="43"/>
      <c r="DRP46" s="43"/>
      <c r="DRQ46" s="43"/>
      <c r="DRR46" s="43"/>
      <c r="DRS46" s="43"/>
      <c r="DRT46" s="43"/>
      <c r="DRU46" s="43"/>
      <c r="DRV46" s="43"/>
      <c r="DRW46" s="43"/>
      <c r="DRX46" s="43"/>
      <c r="DRY46" s="43"/>
      <c r="DRZ46" s="43"/>
      <c r="DSA46" s="43"/>
      <c r="DSB46" s="43"/>
      <c r="DSC46" s="43"/>
      <c r="DSD46" s="43"/>
      <c r="DSE46" s="43"/>
      <c r="DSF46" s="43"/>
      <c r="DSG46" s="43"/>
      <c r="DSH46" s="43"/>
      <c r="DSI46" s="43"/>
      <c r="DSJ46" s="43"/>
      <c r="DSK46" s="43"/>
      <c r="DSL46" s="43"/>
      <c r="DSM46" s="43"/>
      <c r="DSN46" s="43"/>
      <c r="DSO46" s="43"/>
      <c r="DSP46" s="43"/>
      <c r="DSQ46" s="43"/>
      <c r="DSR46" s="43"/>
      <c r="DSS46" s="43"/>
      <c r="DST46" s="43"/>
      <c r="DSU46" s="43"/>
      <c r="DSV46" s="43"/>
      <c r="DSW46" s="43"/>
      <c r="DSX46" s="43"/>
      <c r="DSY46" s="43"/>
      <c r="DSZ46" s="43"/>
      <c r="DTA46" s="43"/>
      <c r="DTB46" s="43"/>
      <c r="DTC46" s="43"/>
      <c r="DTD46" s="43"/>
      <c r="DTE46" s="43"/>
      <c r="DTF46" s="43"/>
      <c r="DTG46" s="43"/>
      <c r="DTH46" s="43"/>
      <c r="DTI46" s="43"/>
      <c r="DTJ46" s="43"/>
      <c r="DTK46" s="43"/>
      <c r="DTL46" s="43"/>
      <c r="DTM46" s="43"/>
      <c r="DTN46" s="43"/>
      <c r="DTO46" s="43"/>
      <c r="DTP46" s="43"/>
      <c r="DTQ46" s="43"/>
      <c r="DTR46" s="43"/>
      <c r="DTS46" s="43"/>
      <c r="DTT46" s="43"/>
      <c r="DTU46" s="43"/>
      <c r="DTV46" s="43"/>
      <c r="DTW46" s="43"/>
      <c r="DTX46" s="43"/>
      <c r="DTY46" s="43"/>
      <c r="DTZ46" s="43"/>
      <c r="DUA46" s="43"/>
      <c r="DUB46" s="43"/>
      <c r="DUC46" s="43"/>
      <c r="DUD46" s="43"/>
      <c r="DUE46" s="43"/>
      <c r="DUF46" s="43"/>
      <c r="DUG46" s="43"/>
      <c r="DUH46" s="43"/>
      <c r="DUI46" s="43"/>
      <c r="DUJ46" s="43"/>
      <c r="DUK46" s="43"/>
      <c r="DUL46" s="43"/>
      <c r="DUM46" s="43"/>
      <c r="DUN46" s="43"/>
      <c r="DUO46" s="43"/>
      <c r="DUP46" s="43"/>
      <c r="DUQ46" s="43"/>
      <c r="DUR46" s="43"/>
      <c r="DUS46" s="43"/>
      <c r="DUT46" s="43"/>
      <c r="DUU46" s="43"/>
      <c r="DUV46" s="43"/>
      <c r="DUW46" s="43"/>
      <c r="DUX46" s="43"/>
      <c r="DUY46" s="43"/>
      <c r="DUZ46" s="43"/>
      <c r="DVA46" s="43"/>
      <c r="DVB46" s="43"/>
      <c r="DVC46" s="43"/>
      <c r="DVD46" s="43"/>
      <c r="DVE46" s="43"/>
      <c r="DVF46" s="43"/>
      <c r="DVG46" s="43"/>
      <c r="DVH46" s="43"/>
      <c r="DVI46" s="43"/>
      <c r="DVJ46" s="43"/>
      <c r="DVK46" s="43"/>
      <c r="DVL46" s="43"/>
      <c r="DVM46" s="43"/>
      <c r="DVN46" s="43"/>
      <c r="DVO46" s="43"/>
      <c r="DVP46" s="43"/>
      <c r="DVQ46" s="43"/>
      <c r="DVR46" s="43"/>
      <c r="DVS46" s="43"/>
      <c r="DVT46" s="43"/>
      <c r="DVU46" s="43"/>
      <c r="DVV46" s="43"/>
      <c r="DVW46" s="43"/>
      <c r="DVX46" s="43"/>
      <c r="DVY46" s="43"/>
      <c r="DVZ46" s="43"/>
      <c r="DWA46" s="43"/>
      <c r="DWB46" s="43"/>
      <c r="DWC46" s="43"/>
      <c r="DWD46" s="43"/>
      <c r="DWE46" s="43"/>
      <c r="DWF46" s="43"/>
      <c r="DWG46" s="43"/>
      <c r="DWH46" s="43"/>
      <c r="DWI46" s="43"/>
      <c r="DWJ46" s="43"/>
      <c r="DWK46" s="43"/>
      <c r="DWL46" s="43"/>
      <c r="DWM46" s="43"/>
      <c r="DWN46" s="43"/>
      <c r="DWO46" s="43"/>
      <c r="DWP46" s="43"/>
      <c r="DWQ46" s="43"/>
      <c r="DWR46" s="43"/>
      <c r="DWS46" s="43"/>
      <c r="DWT46" s="43"/>
      <c r="DWU46" s="43"/>
      <c r="DWV46" s="43"/>
      <c r="DWW46" s="43"/>
      <c r="DWX46" s="43"/>
      <c r="DWY46" s="43"/>
      <c r="DWZ46" s="43"/>
      <c r="DXA46" s="43"/>
      <c r="DXB46" s="43"/>
      <c r="DXC46" s="43"/>
      <c r="DXD46" s="43"/>
      <c r="DXE46" s="43"/>
      <c r="DXF46" s="43"/>
      <c r="DXG46" s="43"/>
      <c r="DXH46" s="43"/>
      <c r="DXI46" s="43"/>
      <c r="DXJ46" s="43"/>
      <c r="DXK46" s="43"/>
      <c r="DXL46" s="43"/>
      <c r="DXM46" s="43"/>
      <c r="DXN46" s="43"/>
      <c r="DXO46" s="43"/>
      <c r="DXP46" s="43"/>
      <c r="DXQ46" s="43"/>
      <c r="DXR46" s="43"/>
      <c r="DXS46" s="43"/>
      <c r="DXT46" s="43"/>
      <c r="DXU46" s="43"/>
      <c r="DXV46" s="43"/>
      <c r="DXW46" s="43"/>
      <c r="DXX46" s="43"/>
      <c r="DXY46" s="43"/>
      <c r="DXZ46" s="43"/>
      <c r="DYA46" s="43"/>
      <c r="DYB46" s="43"/>
      <c r="DYC46" s="43"/>
      <c r="DYD46" s="43"/>
      <c r="DYE46" s="43"/>
      <c r="DYF46" s="43"/>
      <c r="DYG46" s="43"/>
      <c r="DYH46" s="43"/>
      <c r="DYI46" s="43"/>
      <c r="DYJ46" s="43"/>
      <c r="DYK46" s="43"/>
      <c r="DYL46" s="43"/>
      <c r="DYM46" s="43"/>
      <c r="DYN46" s="43"/>
      <c r="DYO46" s="43"/>
      <c r="DYP46" s="43"/>
      <c r="DYQ46" s="43"/>
      <c r="DYR46" s="43"/>
      <c r="DYS46" s="43"/>
      <c r="DYT46" s="43"/>
      <c r="DYU46" s="43"/>
      <c r="DYV46" s="43"/>
      <c r="DYW46" s="43"/>
      <c r="DYX46" s="43"/>
      <c r="DYY46" s="43"/>
      <c r="DYZ46" s="43"/>
      <c r="DZA46" s="43"/>
      <c r="DZB46" s="43"/>
      <c r="DZC46" s="43"/>
      <c r="DZD46" s="43"/>
      <c r="DZE46" s="43"/>
      <c r="DZF46" s="43"/>
      <c r="DZG46" s="43"/>
      <c r="DZH46" s="43"/>
      <c r="DZI46" s="43"/>
      <c r="DZJ46" s="43"/>
      <c r="DZK46" s="43"/>
      <c r="DZL46" s="43"/>
      <c r="DZM46" s="43"/>
      <c r="DZN46" s="43"/>
      <c r="DZO46" s="43"/>
      <c r="DZP46" s="43"/>
      <c r="DZQ46" s="43"/>
      <c r="DZR46" s="43"/>
      <c r="DZS46" s="43"/>
      <c r="DZT46" s="43"/>
      <c r="DZU46" s="43"/>
      <c r="DZV46" s="43"/>
      <c r="DZW46" s="43"/>
      <c r="DZX46" s="43"/>
      <c r="DZY46" s="43"/>
      <c r="DZZ46" s="43"/>
      <c r="EAA46" s="43"/>
      <c r="EAB46" s="43"/>
      <c r="EAC46" s="43"/>
      <c r="EAD46" s="43"/>
      <c r="EAE46" s="43"/>
      <c r="EAF46" s="43"/>
      <c r="EAG46" s="43"/>
      <c r="EAH46" s="43"/>
      <c r="EAI46" s="43"/>
      <c r="EAJ46" s="43"/>
      <c r="EAK46" s="43"/>
      <c r="EAL46" s="43"/>
      <c r="EAM46" s="43"/>
      <c r="EAN46" s="43"/>
      <c r="EAO46" s="43"/>
      <c r="EAP46" s="43"/>
      <c r="EAQ46" s="43"/>
      <c r="EAR46" s="43"/>
      <c r="EAS46" s="43"/>
      <c r="EAT46" s="43"/>
      <c r="EAU46" s="43"/>
      <c r="EAV46" s="43"/>
      <c r="EAW46" s="43"/>
      <c r="EAX46" s="43"/>
      <c r="EAY46" s="43"/>
      <c r="EAZ46" s="43"/>
      <c r="EBA46" s="43"/>
      <c r="EBB46" s="43"/>
      <c r="EBC46" s="43"/>
      <c r="EBD46" s="43"/>
      <c r="EBE46" s="43"/>
      <c r="EBF46" s="43"/>
      <c r="EBG46" s="43"/>
      <c r="EBH46" s="43"/>
      <c r="EBI46" s="43"/>
      <c r="EBJ46" s="43"/>
      <c r="EBK46" s="43"/>
      <c r="EBL46" s="43"/>
      <c r="EBM46" s="43"/>
      <c r="EBN46" s="43"/>
      <c r="EBO46" s="43"/>
      <c r="EBP46" s="43"/>
      <c r="EBQ46" s="43"/>
      <c r="EBR46" s="43"/>
      <c r="EBS46" s="43"/>
      <c r="EBT46" s="43"/>
      <c r="EBU46" s="43"/>
      <c r="EBV46" s="43"/>
      <c r="EBW46" s="43"/>
      <c r="EBX46" s="43"/>
      <c r="EBY46" s="43"/>
      <c r="EBZ46" s="43"/>
      <c r="ECA46" s="43"/>
      <c r="ECB46" s="43"/>
      <c r="ECC46" s="43"/>
      <c r="ECD46" s="43"/>
      <c r="ECE46" s="43"/>
      <c r="ECF46" s="43"/>
      <c r="ECG46" s="43"/>
      <c r="ECH46" s="43"/>
      <c r="ECI46" s="43"/>
      <c r="ECJ46" s="43"/>
      <c r="ECK46" s="43"/>
      <c r="ECL46" s="43"/>
      <c r="ECM46" s="43"/>
      <c r="ECN46" s="43"/>
      <c r="ECO46" s="43"/>
      <c r="ECP46" s="43"/>
      <c r="ECQ46" s="43"/>
      <c r="ECR46" s="43"/>
      <c r="ECS46" s="43"/>
      <c r="ECT46" s="43"/>
      <c r="ECU46" s="43"/>
      <c r="ECV46" s="43"/>
      <c r="ECW46" s="43"/>
      <c r="ECX46" s="43"/>
      <c r="ECY46" s="43"/>
      <c r="ECZ46" s="43"/>
      <c r="EDA46" s="43"/>
      <c r="EDB46" s="43"/>
      <c r="EDC46" s="43"/>
      <c r="EDD46" s="43"/>
      <c r="EDE46" s="43"/>
      <c r="EDF46" s="43"/>
      <c r="EDG46" s="43"/>
      <c r="EDH46" s="43"/>
      <c r="EDI46" s="43"/>
      <c r="EDJ46" s="43"/>
      <c r="EDK46" s="43"/>
      <c r="EDL46" s="43"/>
      <c r="EDM46" s="43"/>
      <c r="EDN46" s="43"/>
      <c r="EDO46" s="43"/>
      <c r="EDP46" s="43"/>
      <c r="EDQ46" s="43"/>
      <c r="EDR46" s="43"/>
      <c r="EDS46" s="43"/>
      <c r="EDT46" s="43"/>
      <c r="EDU46" s="43"/>
      <c r="EDV46" s="43"/>
      <c r="EDW46" s="43"/>
      <c r="EDX46" s="43"/>
      <c r="EDY46" s="43"/>
      <c r="EDZ46" s="43"/>
      <c r="EEA46" s="43"/>
      <c r="EEB46" s="43"/>
      <c r="EEC46" s="43"/>
      <c r="EED46" s="43"/>
      <c r="EEE46" s="43"/>
      <c r="EEF46" s="43"/>
      <c r="EEG46" s="43"/>
      <c r="EEH46" s="43"/>
      <c r="EEI46" s="43"/>
      <c r="EEJ46" s="43"/>
      <c r="EEK46" s="43"/>
      <c r="EEL46" s="43"/>
      <c r="EEM46" s="43"/>
      <c r="EEN46" s="43"/>
      <c r="EEO46" s="43"/>
      <c r="EEP46" s="43"/>
      <c r="EEQ46" s="43"/>
      <c r="EER46" s="43"/>
      <c r="EES46" s="43"/>
      <c r="EET46" s="43"/>
      <c r="EEU46" s="43"/>
      <c r="EEV46" s="43"/>
      <c r="EEW46" s="43"/>
      <c r="EEX46" s="43"/>
      <c r="EEY46" s="43"/>
      <c r="EEZ46" s="43"/>
      <c r="EFA46" s="43"/>
      <c r="EFB46" s="43"/>
      <c r="EFC46" s="43"/>
      <c r="EFD46" s="43"/>
      <c r="EFE46" s="43"/>
      <c r="EFF46" s="43"/>
      <c r="EFG46" s="43"/>
      <c r="EFH46" s="43"/>
      <c r="EFI46" s="43"/>
      <c r="EFJ46" s="43"/>
      <c r="EFK46" s="43"/>
      <c r="EFL46" s="43"/>
      <c r="EFM46" s="43"/>
      <c r="EFN46" s="43"/>
      <c r="EFO46" s="43"/>
      <c r="EFP46" s="43"/>
      <c r="EFQ46" s="43"/>
      <c r="EFR46" s="43"/>
      <c r="EFS46" s="43"/>
      <c r="EFT46" s="43"/>
      <c r="EFU46" s="43"/>
      <c r="EFV46" s="43"/>
      <c r="EFW46" s="43"/>
      <c r="EFX46" s="43"/>
      <c r="EFY46" s="43"/>
      <c r="EFZ46" s="43"/>
      <c r="EGA46" s="43"/>
      <c r="EGB46" s="43"/>
      <c r="EGC46" s="43"/>
      <c r="EGD46" s="43"/>
      <c r="EGE46" s="43"/>
      <c r="EGF46" s="43"/>
      <c r="EGG46" s="43"/>
      <c r="EGH46" s="43"/>
      <c r="EGI46" s="43"/>
      <c r="EGJ46" s="43"/>
      <c r="EGK46" s="43"/>
      <c r="EGL46" s="43"/>
      <c r="EGM46" s="43"/>
      <c r="EGN46" s="43"/>
      <c r="EGO46" s="43"/>
      <c r="EGP46" s="43"/>
      <c r="EGQ46" s="43"/>
      <c r="EGR46" s="43"/>
      <c r="EGS46" s="43"/>
      <c r="EGT46" s="43"/>
      <c r="EGU46" s="43"/>
      <c r="EGV46" s="43"/>
      <c r="EGW46" s="43"/>
      <c r="EGX46" s="43"/>
      <c r="EGY46" s="43"/>
      <c r="EGZ46" s="43"/>
      <c r="EHA46" s="43"/>
      <c r="EHB46" s="43"/>
      <c r="EHC46" s="43"/>
      <c r="EHD46" s="43"/>
      <c r="EHE46" s="43"/>
      <c r="EHF46" s="43"/>
      <c r="EHG46" s="43"/>
      <c r="EHH46" s="43"/>
      <c r="EHI46" s="43"/>
      <c r="EHJ46" s="43"/>
      <c r="EHK46" s="43"/>
      <c r="EHL46" s="43"/>
      <c r="EHM46" s="43"/>
      <c r="EHN46" s="43"/>
      <c r="EHO46" s="43"/>
      <c r="EHP46" s="43"/>
      <c r="EHQ46" s="43"/>
      <c r="EHR46" s="43"/>
      <c r="EHS46" s="43"/>
      <c r="EHT46" s="43"/>
      <c r="EHU46" s="43"/>
      <c r="EHV46" s="43"/>
      <c r="EHW46" s="43"/>
      <c r="EHX46" s="43"/>
      <c r="EHY46" s="43"/>
      <c r="EHZ46" s="43"/>
      <c r="EIA46" s="43"/>
      <c r="EIB46" s="43"/>
      <c r="EIC46" s="43"/>
      <c r="EID46" s="43"/>
      <c r="EIE46" s="43"/>
      <c r="EIF46" s="43"/>
      <c r="EIG46" s="43"/>
      <c r="EIH46" s="43"/>
      <c r="EII46" s="43"/>
      <c r="EIJ46" s="43"/>
      <c r="EIK46" s="43"/>
      <c r="EIL46" s="43"/>
      <c r="EIM46" s="43"/>
      <c r="EIN46" s="43"/>
      <c r="EIO46" s="43"/>
      <c r="EIP46" s="43"/>
      <c r="EIQ46" s="43"/>
      <c r="EIR46" s="43"/>
      <c r="EIS46" s="43"/>
      <c r="EIT46" s="43"/>
      <c r="EIU46" s="43"/>
      <c r="EIV46" s="43"/>
      <c r="EIW46" s="43"/>
      <c r="EIX46" s="43"/>
      <c r="EIY46" s="43"/>
      <c r="EIZ46" s="43"/>
      <c r="EJA46" s="43"/>
      <c r="EJB46" s="43"/>
      <c r="EJC46" s="43"/>
      <c r="EJD46" s="43"/>
      <c r="EJE46" s="43"/>
      <c r="EJF46" s="43"/>
      <c r="EJG46" s="43"/>
      <c r="EJH46" s="43"/>
      <c r="EJI46" s="43"/>
      <c r="EJJ46" s="43"/>
      <c r="EJK46" s="43"/>
      <c r="EJL46" s="43"/>
      <c r="EJM46" s="43"/>
      <c r="EJN46" s="43"/>
      <c r="EJO46" s="43"/>
      <c r="EJP46" s="43"/>
      <c r="EJQ46" s="43"/>
      <c r="EJR46" s="43"/>
      <c r="EJS46" s="43"/>
      <c r="EJT46" s="43"/>
      <c r="EJU46" s="43"/>
      <c r="EJV46" s="43"/>
      <c r="EJW46" s="43"/>
      <c r="EJX46" s="43"/>
      <c r="EJY46" s="43"/>
      <c r="EJZ46" s="43"/>
      <c r="EKA46" s="43"/>
      <c r="EKB46" s="43"/>
      <c r="EKC46" s="43"/>
      <c r="EKD46" s="43"/>
      <c r="EKE46" s="43"/>
      <c r="EKF46" s="43"/>
      <c r="EKG46" s="43"/>
      <c r="EKH46" s="43"/>
      <c r="EKI46" s="43"/>
      <c r="EKJ46" s="43"/>
      <c r="EKK46" s="43"/>
      <c r="EKL46" s="43"/>
      <c r="EKM46" s="43"/>
      <c r="EKN46" s="43"/>
      <c r="EKO46" s="43"/>
      <c r="EKP46" s="43"/>
      <c r="EKQ46" s="43"/>
      <c r="EKR46" s="43"/>
      <c r="EKS46" s="43"/>
      <c r="EKT46" s="43"/>
      <c r="EKU46" s="43"/>
      <c r="EKV46" s="43"/>
      <c r="EKW46" s="43"/>
      <c r="EKX46" s="43"/>
      <c r="EKY46" s="43"/>
      <c r="EKZ46" s="43"/>
      <c r="ELA46" s="43"/>
      <c r="ELB46" s="43"/>
      <c r="ELC46" s="43"/>
      <c r="ELD46" s="43"/>
      <c r="ELE46" s="43"/>
      <c r="ELF46" s="43"/>
      <c r="ELG46" s="43"/>
      <c r="ELH46" s="43"/>
      <c r="ELI46" s="43"/>
      <c r="ELJ46" s="43"/>
      <c r="ELK46" s="43"/>
      <c r="ELL46" s="43"/>
      <c r="ELM46" s="43"/>
      <c r="ELN46" s="43"/>
      <c r="ELO46" s="43"/>
      <c r="ELP46" s="43"/>
      <c r="ELQ46" s="43"/>
      <c r="ELR46" s="43"/>
      <c r="ELS46" s="43"/>
      <c r="ELT46" s="43"/>
      <c r="ELU46" s="43"/>
      <c r="ELV46" s="43"/>
      <c r="ELW46" s="43"/>
      <c r="ELX46" s="43"/>
      <c r="ELY46" s="43"/>
      <c r="ELZ46" s="43"/>
      <c r="EMA46" s="43"/>
      <c r="EMB46" s="43"/>
      <c r="EMC46" s="43"/>
      <c r="EMD46" s="43"/>
      <c r="EME46" s="43"/>
      <c r="EMF46" s="43"/>
      <c r="EMG46" s="43"/>
      <c r="EMH46" s="43"/>
      <c r="EMI46" s="43"/>
      <c r="EMJ46" s="43"/>
      <c r="EMK46" s="43"/>
      <c r="EML46" s="43"/>
      <c r="EMM46" s="43"/>
      <c r="EMN46" s="43"/>
      <c r="EMO46" s="43"/>
      <c r="EMP46" s="43"/>
      <c r="EMQ46" s="43"/>
      <c r="EMR46" s="43"/>
      <c r="EMS46" s="43"/>
      <c r="EMT46" s="43"/>
      <c r="EMU46" s="43"/>
      <c r="EMV46" s="43"/>
      <c r="EMW46" s="43"/>
      <c r="EMX46" s="43"/>
      <c r="EMY46" s="43"/>
      <c r="EMZ46" s="43"/>
      <c r="ENA46" s="43"/>
      <c r="ENB46" s="43"/>
      <c r="ENC46" s="43"/>
      <c r="END46" s="43"/>
      <c r="ENE46" s="43"/>
      <c r="ENF46" s="43"/>
      <c r="ENG46" s="43"/>
      <c r="ENH46" s="43"/>
      <c r="ENI46" s="43"/>
      <c r="ENJ46" s="43"/>
      <c r="ENK46" s="43"/>
      <c r="ENL46" s="43"/>
      <c r="ENM46" s="43"/>
      <c r="ENN46" s="43"/>
      <c r="ENO46" s="43"/>
      <c r="ENP46" s="43"/>
      <c r="ENQ46" s="43"/>
      <c r="ENR46" s="43"/>
      <c r="ENS46" s="43"/>
      <c r="ENT46" s="43"/>
      <c r="ENU46" s="43"/>
      <c r="ENV46" s="43"/>
      <c r="ENW46" s="43"/>
      <c r="ENX46" s="43"/>
      <c r="ENY46" s="43"/>
      <c r="ENZ46" s="43"/>
      <c r="EOA46" s="43"/>
      <c r="EOB46" s="43"/>
      <c r="EOC46" s="43"/>
      <c r="EOD46" s="43"/>
      <c r="EOE46" s="43"/>
      <c r="EOF46" s="43"/>
      <c r="EOG46" s="43"/>
      <c r="EOH46" s="43"/>
      <c r="EOI46" s="43"/>
      <c r="EOJ46" s="43"/>
      <c r="EOK46" s="43"/>
      <c r="EOL46" s="43"/>
      <c r="EOM46" s="43"/>
      <c r="EON46" s="43"/>
      <c r="EOO46" s="43"/>
      <c r="EOP46" s="43"/>
      <c r="EOQ46" s="43"/>
      <c r="EOR46" s="43"/>
      <c r="EOS46" s="43"/>
      <c r="EOT46" s="43"/>
      <c r="EOU46" s="43"/>
      <c r="EOV46" s="43"/>
      <c r="EOW46" s="43"/>
      <c r="EOX46" s="43"/>
      <c r="EOY46" s="43"/>
      <c r="EOZ46" s="43"/>
      <c r="EPA46" s="43"/>
      <c r="EPB46" s="43"/>
      <c r="EPC46" s="43"/>
      <c r="EPD46" s="43"/>
      <c r="EPE46" s="43"/>
      <c r="EPF46" s="43"/>
      <c r="EPG46" s="43"/>
      <c r="EPH46" s="43"/>
      <c r="EPI46" s="43"/>
      <c r="EPJ46" s="43"/>
      <c r="EPK46" s="43"/>
      <c r="EPL46" s="43"/>
      <c r="EPM46" s="43"/>
      <c r="EPN46" s="43"/>
      <c r="EPO46" s="43"/>
      <c r="EPP46" s="43"/>
      <c r="EPQ46" s="43"/>
      <c r="EPR46" s="43"/>
      <c r="EPS46" s="43"/>
      <c r="EPT46" s="43"/>
      <c r="EPU46" s="43"/>
      <c r="EPV46" s="43"/>
      <c r="EPW46" s="43"/>
      <c r="EPX46" s="43"/>
      <c r="EPY46" s="43"/>
      <c r="EPZ46" s="43"/>
      <c r="EQA46" s="43"/>
      <c r="EQB46" s="43"/>
      <c r="EQC46" s="43"/>
      <c r="EQD46" s="43"/>
      <c r="EQE46" s="43"/>
      <c r="EQF46" s="43"/>
      <c r="EQG46" s="43"/>
      <c r="EQH46" s="43"/>
      <c r="EQI46" s="43"/>
      <c r="EQJ46" s="43"/>
      <c r="EQK46" s="43"/>
      <c r="EQL46" s="43"/>
      <c r="EQM46" s="43"/>
      <c r="EQN46" s="43"/>
      <c r="EQO46" s="43"/>
      <c r="EQP46" s="43"/>
      <c r="EQQ46" s="43"/>
      <c r="EQR46" s="43"/>
      <c r="EQS46" s="43"/>
      <c r="EQT46" s="43"/>
      <c r="EQU46" s="43"/>
      <c r="EQV46" s="43"/>
      <c r="EQW46" s="43"/>
      <c r="EQX46" s="43"/>
      <c r="EQY46" s="43"/>
      <c r="EQZ46" s="43"/>
      <c r="ERA46" s="43"/>
      <c r="ERB46" s="43"/>
      <c r="ERC46" s="43"/>
      <c r="ERD46" s="43"/>
      <c r="ERE46" s="43"/>
      <c r="ERF46" s="43"/>
      <c r="ERG46" s="43"/>
      <c r="ERH46" s="43"/>
      <c r="ERI46" s="43"/>
      <c r="ERJ46" s="43"/>
      <c r="ERK46" s="43"/>
      <c r="ERL46" s="43"/>
      <c r="ERM46" s="43"/>
      <c r="ERN46" s="43"/>
      <c r="ERO46" s="43"/>
      <c r="ERP46" s="43"/>
      <c r="ERQ46" s="43"/>
      <c r="ERR46" s="43"/>
      <c r="ERS46" s="43"/>
      <c r="ERT46" s="43"/>
      <c r="ERU46" s="43"/>
      <c r="ERV46" s="43"/>
      <c r="ERW46" s="43"/>
      <c r="ERX46" s="43"/>
      <c r="ERY46" s="43"/>
      <c r="ERZ46" s="43"/>
      <c r="ESA46" s="43"/>
      <c r="ESB46" s="43"/>
      <c r="ESC46" s="43"/>
      <c r="ESD46" s="43"/>
      <c r="ESE46" s="43"/>
      <c r="ESF46" s="43"/>
      <c r="ESG46" s="43"/>
      <c r="ESH46" s="43"/>
      <c r="ESI46" s="43"/>
      <c r="ESJ46" s="43"/>
      <c r="ESK46" s="43"/>
      <c r="ESL46" s="43"/>
      <c r="ESM46" s="43"/>
      <c r="ESN46" s="43"/>
      <c r="ESO46" s="43"/>
      <c r="ESP46" s="43"/>
      <c r="ESQ46" s="43"/>
      <c r="ESR46" s="43"/>
      <c r="ESS46" s="43"/>
      <c r="EST46" s="43"/>
      <c r="ESU46" s="43"/>
      <c r="ESV46" s="43"/>
      <c r="ESW46" s="43"/>
      <c r="ESX46" s="43"/>
      <c r="ESY46" s="43"/>
      <c r="ESZ46" s="43"/>
      <c r="ETA46" s="43"/>
      <c r="ETB46" s="43"/>
      <c r="ETC46" s="43"/>
      <c r="ETD46" s="43"/>
      <c r="ETE46" s="43"/>
      <c r="ETF46" s="43"/>
      <c r="ETG46" s="43"/>
      <c r="ETH46" s="43"/>
      <c r="ETI46" s="43"/>
      <c r="ETJ46" s="43"/>
      <c r="ETK46" s="43"/>
      <c r="ETL46" s="43"/>
      <c r="ETM46" s="43"/>
      <c r="ETN46" s="43"/>
      <c r="ETO46" s="43"/>
      <c r="ETP46" s="43"/>
      <c r="ETQ46" s="43"/>
      <c r="ETR46" s="43"/>
      <c r="ETS46" s="43"/>
      <c r="ETT46" s="43"/>
      <c r="ETU46" s="43"/>
      <c r="ETV46" s="43"/>
      <c r="ETW46" s="43"/>
      <c r="ETX46" s="43"/>
      <c r="ETY46" s="43"/>
      <c r="ETZ46" s="43"/>
      <c r="EUA46" s="43"/>
      <c r="EUB46" s="43"/>
      <c r="EUC46" s="43"/>
      <c r="EUD46" s="43"/>
      <c r="EUE46" s="43"/>
      <c r="EUF46" s="43"/>
      <c r="EUG46" s="43"/>
      <c r="EUH46" s="43"/>
      <c r="EUI46" s="43"/>
      <c r="EUJ46" s="43"/>
      <c r="EUK46" s="43"/>
      <c r="EUL46" s="43"/>
      <c r="EUM46" s="43"/>
      <c r="EUN46" s="43"/>
      <c r="EUO46" s="43"/>
      <c r="EUP46" s="43"/>
      <c r="EUQ46" s="43"/>
      <c r="EUR46" s="43"/>
      <c r="EUS46" s="43"/>
      <c r="EUT46" s="43"/>
      <c r="EUU46" s="43"/>
      <c r="EUV46" s="43"/>
      <c r="EUW46" s="43"/>
      <c r="EUX46" s="43"/>
      <c r="EUY46" s="43"/>
      <c r="EUZ46" s="43"/>
      <c r="EVA46" s="43"/>
      <c r="EVB46" s="43"/>
      <c r="EVC46" s="43"/>
      <c r="EVD46" s="43"/>
      <c r="EVE46" s="43"/>
      <c r="EVF46" s="43"/>
      <c r="EVG46" s="43"/>
      <c r="EVH46" s="43"/>
      <c r="EVI46" s="43"/>
      <c r="EVJ46" s="43"/>
      <c r="EVK46" s="43"/>
      <c r="EVL46" s="43"/>
      <c r="EVM46" s="43"/>
      <c r="EVN46" s="43"/>
      <c r="EVO46" s="43"/>
      <c r="EVP46" s="43"/>
      <c r="EVQ46" s="43"/>
      <c r="EVR46" s="43"/>
      <c r="EVS46" s="43"/>
      <c r="EVT46" s="43"/>
      <c r="EVU46" s="43"/>
      <c r="EVV46" s="43"/>
      <c r="EVW46" s="43"/>
      <c r="EVX46" s="43"/>
      <c r="EVY46" s="43"/>
      <c r="EVZ46" s="43"/>
      <c r="EWA46" s="43"/>
      <c r="EWB46" s="43"/>
      <c r="EWC46" s="43"/>
      <c r="EWD46" s="43"/>
      <c r="EWE46" s="43"/>
      <c r="EWF46" s="43"/>
      <c r="EWG46" s="43"/>
      <c r="EWH46" s="43"/>
      <c r="EWI46" s="43"/>
      <c r="EWJ46" s="43"/>
      <c r="EWK46" s="43"/>
      <c r="EWL46" s="43"/>
      <c r="EWM46" s="43"/>
      <c r="EWN46" s="43"/>
      <c r="EWO46" s="43"/>
      <c r="EWP46" s="43"/>
      <c r="EWQ46" s="43"/>
      <c r="EWR46" s="43"/>
      <c r="EWS46" s="43"/>
      <c r="EWT46" s="43"/>
      <c r="EWU46" s="43"/>
      <c r="EWV46" s="43"/>
      <c r="EWW46" s="43"/>
      <c r="EWX46" s="43"/>
      <c r="EWY46" s="43"/>
      <c r="EWZ46" s="43"/>
      <c r="EXA46" s="43"/>
      <c r="EXB46" s="43"/>
      <c r="EXC46" s="43"/>
      <c r="EXD46" s="43"/>
      <c r="EXE46" s="43"/>
      <c r="EXF46" s="43"/>
      <c r="EXG46" s="43"/>
      <c r="EXH46" s="43"/>
      <c r="EXI46" s="43"/>
      <c r="EXJ46" s="43"/>
      <c r="EXK46" s="43"/>
      <c r="EXL46" s="43"/>
      <c r="EXM46" s="43"/>
      <c r="EXN46" s="43"/>
      <c r="EXO46" s="43"/>
      <c r="EXP46" s="43"/>
      <c r="EXQ46" s="43"/>
      <c r="EXR46" s="43"/>
      <c r="EXS46" s="43"/>
      <c r="EXT46" s="43"/>
      <c r="EXU46" s="43"/>
      <c r="EXV46" s="43"/>
      <c r="EXW46" s="43"/>
      <c r="EXX46" s="43"/>
      <c r="EXY46" s="43"/>
      <c r="EXZ46" s="43"/>
      <c r="EYA46" s="43"/>
      <c r="EYB46" s="43"/>
      <c r="EYC46" s="43"/>
      <c r="EYD46" s="43"/>
      <c r="EYE46" s="43"/>
      <c r="EYF46" s="43"/>
      <c r="EYG46" s="43"/>
      <c r="EYH46" s="43"/>
      <c r="EYI46" s="43"/>
      <c r="EYJ46" s="43"/>
      <c r="EYK46" s="43"/>
      <c r="EYL46" s="43"/>
      <c r="EYM46" s="43"/>
      <c r="EYN46" s="43"/>
      <c r="EYO46" s="43"/>
      <c r="EYP46" s="43"/>
      <c r="EYQ46" s="43"/>
      <c r="EYR46" s="43"/>
      <c r="EYS46" s="43"/>
      <c r="EYT46" s="43"/>
      <c r="EYU46" s="43"/>
      <c r="EYV46" s="43"/>
      <c r="EYW46" s="43"/>
      <c r="EYX46" s="43"/>
      <c r="EYY46" s="43"/>
      <c r="EYZ46" s="43"/>
      <c r="EZA46" s="43"/>
      <c r="EZB46" s="43"/>
      <c r="EZC46" s="43"/>
      <c r="EZD46" s="43"/>
      <c r="EZE46" s="43"/>
      <c r="EZF46" s="43"/>
      <c r="EZG46" s="43"/>
      <c r="EZH46" s="43"/>
      <c r="EZI46" s="43"/>
      <c r="EZJ46" s="43"/>
      <c r="EZK46" s="43"/>
      <c r="EZL46" s="43"/>
      <c r="EZM46" s="43"/>
      <c r="EZN46" s="43"/>
      <c r="EZO46" s="43"/>
      <c r="EZP46" s="43"/>
      <c r="EZQ46" s="43"/>
      <c r="EZR46" s="43"/>
      <c r="EZS46" s="43"/>
      <c r="EZT46" s="43"/>
      <c r="EZU46" s="43"/>
      <c r="EZV46" s="43"/>
      <c r="EZW46" s="43"/>
      <c r="EZX46" s="43"/>
      <c r="EZY46" s="43"/>
      <c r="EZZ46" s="43"/>
      <c r="FAA46" s="43"/>
      <c r="FAB46" s="43"/>
      <c r="FAC46" s="43"/>
      <c r="FAD46" s="43"/>
      <c r="FAE46" s="43"/>
      <c r="FAF46" s="43"/>
      <c r="FAG46" s="43"/>
      <c r="FAH46" s="43"/>
      <c r="FAI46" s="43"/>
      <c r="FAJ46" s="43"/>
      <c r="FAK46" s="43"/>
      <c r="FAL46" s="43"/>
      <c r="FAM46" s="43"/>
      <c r="FAN46" s="43"/>
      <c r="FAO46" s="43"/>
      <c r="FAP46" s="43"/>
      <c r="FAQ46" s="43"/>
      <c r="FAR46" s="43"/>
      <c r="FAS46" s="43"/>
      <c r="FAT46" s="43"/>
      <c r="FAU46" s="43"/>
      <c r="FAV46" s="43"/>
      <c r="FAW46" s="43"/>
      <c r="FAX46" s="43"/>
      <c r="FAY46" s="43"/>
      <c r="FAZ46" s="43"/>
      <c r="FBA46" s="43"/>
      <c r="FBB46" s="43"/>
      <c r="FBC46" s="43"/>
      <c r="FBD46" s="43"/>
      <c r="FBE46" s="43"/>
      <c r="FBF46" s="43"/>
      <c r="FBG46" s="43"/>
      <c r="FBH46" s="43"/>
      <c r="FBI46" s="43"/>
      <c r="FBJ46" s="43"/>
      <c r="FBK46" s="43"/>
      <c r="FBL46" s="43"/>
      <c r="FBM46" s="43"/>
      <c r="FBN46" s="43"/>
      <c r="FBO46" s="43"/>
      <c r="FBP46" s="43"/>
      <c r="FBQ46" s="43"/>
      <c r="FBR46" s="43"/>
      <c r="FBS46" s="43"/>
      <c r="FBT46" s="43"/>
      <c r="FBU46" s="43"/>
      <c r="FBV46" s="43"/>
      <c r="FBW46" s="43"/>
      <c r="FBX46" s="43"/>
      <c r="FBY46" s="43"/>
      <c r="FBZ46" s="43"/>
      <c r="FCA46" s="43"/>
      <c r="FCB46" s="43"/>
      <c r="FCC46" s="43"/>
      <c r="FCD46" s="43"/>
      <c r="FCE46" s="43"/>
      <c r="FCF46" s="43"/>
      <c r="FCG46" s="43"/>
      <c r="FCH46" s="43"/>
      <c r="FCI46" s="43"/>
      <c r="FCJ46" s="43"/>
      <c r="FCK46" s="43"/>
      <c r="FCL46" s="43"/>
      <c r="FCM46" s="43"/>
      <c r="FCN46" s="43"/>
      <c r="FCO46" s="43"/>
      <c r="FCP46" s="43"/>
      <c r="FCQ46" s="43"/>
      <c r="FCR46" s="43"/>
      <c r="FCS46" s="43"/>
      <c r="FCT46" s="43"/>
      <c r="FCU46" s="43"/>
      <c r="FCV46" s="43"/>
      <c r="FCW46" s="43"/>
      <c r="FCX46" s="43"/>
      <c r="FCY46" s="43"/>
      <c r="FCZ46" s="43"/>
      <c r="FDA46" s="43"/>
      <c r="FDB46" s="43"/>
      <c r="FDC46" s="43"/>
      <c r="FDD46" s="43"/>
      <c r="FDE46" s="43"/>
      <c r="FDF46" s="43"/>
      <c r="FDG46" s="43"/>
      <c r="FDH46" s="43"/>
      <c r="FDI46" s="43"/>
      <c r="FDJ46" s="43"/>
      <c r="FDK46" s="43"/>
      <c r="FDL46" s="43"/>
      <c r="FDM46" s="43"/>
      <c r="FDN46" s="43"/>
      <c r="FDO46" s="43"/>
      <c r="FDP46" s="43"/>
      <c r="FDQ46" s="43"/>
      <c r="FDR46" s="43"/>
      <c r="FDS46" s="43"/>
      <c r="FDT46" s="43"/>
      <c r="FDU46" s="43"/>
      <c r="FDV46" s="43"/>
      <c r="FDW46" s="43"/>
      <c r="FDX46" s="43"/>
      <c r="FDY46" s="43"/>
      <c r="FDZ46" s="43"/>
      <c r="FEA46" s="43"/>
      <c r="FEB46" s="43"/>
      <c r="FEC46" s="43"/>
      <c r="FED46" s="43"/>
      <c r="FEE46" s="43"/>
      <c r="FEF46" s="43"/>
      <c r="FEG46" s="43"/>
      <c r="FEH46" s="43"/>
      <c r="FEI46" s="43"/>
      <c r="FEJ46" s="43"/>
      <c r="FEK46" s="43"/>
      <c r="FEL46" s="43"/>
      <c r="FEM46" s="43"/>
      <c r="FEN46" s="43"/>
      <c r="FEO46" s="43"/>
      <c r="FEP46" s="43"/>
      <c r="FEQ46" s="43"/>
      <c r="FER46" s="43"/>
      <c r="FES46" s="43"/>
      <c r="FET46" s="43"/>
      <c r="FEU46" s="43"/>
      <c r="FEV46" s="43"/>
      <c r="FEW46" s="43"/>
      <c r="FEX46" s="43"/>
      <c r="FEY46" s="43"/>
      <c r="FEZ46" s="43"/>
      <c r="FFA46" s="43"/>
      <c r="FFB46" s="43"/>
      <c r="FFC46" s="43"/>
      <c r="FFD46" s="43"/>
      <c r="FFE46" s="43"/>
      <c r="FFF46" s="43"/>
      <c r="FFG46" s="43"/>
      <c r="FFH46" s="43"/>
      <c r="FFI46" s="43"/>
      <c r="FFJ46" s="43"/>
      <c r="FFK46" s="43"/>
      <c r="FFL46" s="43"/>
      <c r="FFM46" s="43"/>
      <c r="FFN46" s="43"/>
      <c r="FFO46" s="43"/>
      <c r="FFP46" s="43"/>
      <c r="FFQ46" s="43"/>
      <c r="FFR46" s="43"/>
      <c r="FFS46" s="43"/>
      <c r="FFT46" s="43"/>
      <c r="FFU46" s="43"/>
      <c r="FFV46" s="43"/>
      <c r="FFW46" s="43"/>
      <c r="FFX46" s="43"/>
      <c r="FFY46" s="43"/>
      <c r="FFZ46" s="43"/>
      <c r="FGA46" s="43"/>
      <c r="FGB46" s="43"/>
      <c r="FGC46" s="43"/>
      <c r="FGD46" s="43"/>
      <c r="FGE46" s="43"/>
      <c r="FGF46" s="43"/>
      <c r="FGG46" s="43"/>
      <c r="FGH46" s="43"/>
      <c r="FGI46" s="43"/>
      <c r="FGJ46" s="43"/>
      <c r="FGK46" s="43"/>
      <c r="FGL46" s="43"/>
      <c r="FGM46" s="43"/>
      <c r="FGN46" s="43"/>
      <c r="FGO46" s="43"/>
      <c r="FGP46" s="43"/>
      <c r="FGQ46" s="43"/>
      <c r="FGR46" s="43"/>
      <c r="FGS46" s="43"/>
      <c r="FGT46" s="43"/>
      <c r="FGU46" s="43"/>
      <c r="FGV46" s="43"/>
      <c r="FGW46" s="43"/>
      <c r="FGX46" s="43"/>
      <c r="FGY46" s="43"/>
      <c r="FGZ46" s="43"/>
      <c r="FHA46" s="43"/>
      <c r="FHB46" s="43"/>
      <c r="FHC46" s="43"/>
      <c r="FHD46" s="43"/>
      <c r="FHE46" s="43"/>
      <c r="FHF46" s="43"/>
      <c r="FHG46" s="43"/>
      <c r="FHH46" s="43"/>
      <c r="FHI46" s="43"/>
      <c r="FHJ46" s="43"/>
      <c r="FHK46" s="43"/>
      <c r="FHL46" s="43"/>
      <c r="FHM46" s="43"/>
      <c r="FHN46" s="43"/>
      <c r="FHO46" s="43"/>
      <c r="FHP46" s="43"/>
      <c r="FHQ46" s="43"/>
      <c r="FHR46" s="43"/>
      <c r="FHS46" s="43"/>
      <c r="FHT46" s="43"/>
      <c r="FHU46" s="43"/>
      <c r="FHV46" s="43"/>
      <c r="FHW46" s="43"/>
      <c r="FHX46" s="43"/>
      <c r="FHY46" s="43"/>
      <c r="FHZ46" s="43"/>
      <c r="FIA46" s="43"/>
      <c r="FIB46" s="43"/>
      <c r="FIC46" s="43"/>
      <c r="FID46" s="43"/>
      <c r="FIE46" s="43"/>
      <c r="FIF46" s="43"/>
      <c r="FIG46" s="43"/>
      <c r="FIH46" s="43"/>
      <c r="FII46" s="43"/>
      <c r="FIJ46" s="43"/>
      <c r="FIK46" s="43"/>
      <c r="FIL46" s="43"/>
      <c r="FIM46" s="43"/>
      <c r="FIN46" s="43"/>
      <c r="FIO46" s="43"/>
      <c r="FIP46" s="43"/>
      <c r="FIQ46" s="43"/>
      <c r="FIR46" s="43"/>
      <c r="FIS46" s="43"/>
      <c r="FIT46" s="43"/>
      <c r="FIU46" s="43"/>
      <c r="FIV46" s="43"/>
      <c r="FIW46" s="43"/>
      <c r="FIX46" s="43"/>
      <c r="FIY46" s="43"/>
      <c r="FIZ46" s="43"/>
      <c r="FJA46" s="43"/>
      <c r="FJB46" s="43"/>
      <c r="FJC46" s="43"/>
      <c r="FJD46" s="43"/>
      <c r="FJE46" s="43"/>
      <c r="FJF46" s="43"/>
      <c r="FJG46" s="43"/>
      <c r="FJH46" s="43"/>
      <c r="FJI46" s="43"/>
      <c r="FJJ46" s="43"/>
      <c r="FJK46" s="43"/>
      <c r="FJL46" s="43"/>
      <c r="FJM46" s="43"/>
      <c r="FJN46" s="43"/>
      <c r="FJO46" s="43"/>
      <c r="FJP46" s="43"/>
      <c r="FJQ46" s="43"/>
      <c r="FJR46" s="43"/>
      <c r="FJS46" s="43"/>
      <c r="FJT46" s="43"/>
      <c r="FJU46" s="43"/>
      <c r="FJV46" s="43"/>
      <c r="FJW46" s="43"/>
      <c r="FJX46" s="43"/>
      <c r="FJY46" s="43"/>
      <c r="FJZ46" s="43"/>
      <c r="FKA46" s="43"/>
      <c r="FKB46" s="43"/>
      <c r="FKC46" s="43"/>
      <c r="FKD46" s="43"/>
      <c r="FKE46" s="43"/>
      <c r="FKF46" s="43"/>
      <c r="FKG46" s="43"/>
      <c r="FKH46" s="43"/>
      <c r="FKI46" s="43"/>
      <c r="FKJ46" s="43"/>
      <c r="FKK46" s="43"/>
      <c r="FKL46" s="43"/>
      <c r="FKM46" s="43"/>
      <c r="FKN46" s="43"/>
      <c r="FKO46" s="43"/>
      <c r="FKP46" s="43"/>
      <c r="FKQ46" s="43"/>
      <c r="FKR46" s="43"/>
      <c r="FKS46" s="43"/>
      <c r="FKT46" s="43"/>
      <c r="FKU46" s="43"/>
      <c r="FKV46" s="43"/>
      <c r="FKW46" s="43"/>
      <c r="FKX46" s="43"/>
      <c r="FKY46" s="43"/>
      <c r="FKZ46" s="43"/>
      <c r="FLA46" s="43"/>
      <c r="FLB46" s="43"/>
      <c r="FLC46" s="43"/>
      <c r="FLD46" s="43"/>
      <c r="FLE46" s="43"/>
      <c r="FLF46" s="43"/>
      <c r="FLG46" s="43"/>
      <c r="FLH46" s="43"/>
      <c r="FLI46" s="43"/>
      <c r="FLJ46" s="43"/>
      <c r="FLK46" s="43"/>
      <c r="FLL46" s="43"/>
      <c r="FLM46" s="43"/>
      <c r="FLN46" s="43"/>
      <c r="FLO46" s="43"/>
      <c r="FLP46" s="43"/>
      <c r="FLQ46" s="43"/>
      <c r="FLR46" s="43"/>
      <c r="FLS46" s="43"/>
      <c r="FLT46" s="43"/>
      <c r="FLU46" s="43"/>
      <c r="FLV46" s="43"/>
      <c r="FLW46" s="43"/>
      <c r="FLX46" s="43"/>
      <c r="FLY46" s="43"/>
      <c r="FLZ46" s="43"/>
      <c r="FMA46" s="43"/>
      <c r="FMB46" s="43"/>
      <c r="FMC46" s="43"/>
      <c r="FMD46" s="43"/>
      <c r="FME46" s="43"/>
      <c r="FMF46" s="43"/>
      <c r="FMG46" s="43"/>
      <c r="FMH46" s="43"/>
      <c r="FMI46" s="43"/>
      <c r="FMJ46" s="43"/>
      <c r="FMK46" s="43"/>
      <c r="FML46" s="43"/>
      <c r="FMM46" s="43"/>
      <c r="FMN46" s="43"/>
      <c r="FMO46" s="43"/>
      <c r="FMP46" s="43"/>
      <c r="FMQ46" s="43"/>
      <c r="FMR46" s="43"/>
      <c r="FMS46" s="43"/>
      <c r="FMT46" s="43"/>
      <c r="FMU46" s="43"/>
      <c r="FMV46" s="43"/>
      <c r="FMW46" s="43"/>
      <c r="FMX46" s="43"/>
      <c r="FMY46" s="43"/>
      <c r="FMZ46" s="43"/>
      <c r="FNA46" s="43"/>
      <c r="FNB46" s="43"/>
      <c r="FNC46" s="43"/>
      <c r="FND46" s="43"/>
      <c r="FNE46" s="43"/>
      <c r="FNF46" s="43"/>
      <c r="FNG46" s="43"/>
      <c r="FNH46" s="43"/>
      <c r="FNI46" s="43"/>
      <c r="FNJ46" s="43"/>
      <c r="FNK46" s="43"/>
      <c r="FNL46" s="43"/>
      <c r="FNM46" s="43"/>
      <c r="FNN46" s="43"/>
      <c r="FNO46" s="43"/>
      <c r="FNP46" s="43"/>
      <c r="FNQ46" s="43"/>
      <c r="FNR46" s="43"/>
      <c r="FNS46" s="43"/>
      <c r="FNT46" s="43"/>
      <c r="FNU46" s="43"/>
      <c r="FNV46" s="43"/>
      <c r="FNW46" s="43"/>
      <c r="FNX46" s="43"/>
      <c r="FNY46" s="43"/>
      <c r="FNZ46" s="43"/>
      <c r="FOA46" s="43"/>
      <c r="FOB46" s="43"/>
      <c r="FOC46" s="43"/>
      <c r="FOD46" s="43"/>
      <c r="FOE46" s="43"/>
      <c r="FOF46" s="43"/>
      <c r="FOG46" s="43"/>
      <c r="FOH46" s="43"/>
      <c r="FOI46" s="43"/>
      <c r="FOJ46" s="43"/>
      <c r="FOK46" s="43"/>
      <c r="FOL46" s="43"/>
      <c r="FOM46" s="43"/>
      <c r="FON46" s="43"/>
      <c r="FOO46" s="43"/>
      <c r="FOP46" s="43"/>
      <c r="FOQ46" s="43"/>
      <c r="FOR46" s="43"/>
      <c r="FOS46" s="43"/>
      <c r="FOT46" s="43"/>
      <c r="FOU46" s="43"/>
      <c r="FOV46" s="43"/>
      <c r="FOW46" s="43"/>
      <c r="FOX46" s="43"/>
      <c r="FOY46" s="43"/>
      <c r="FOZ46" s="43"/>
      <c r="FPA46" s="43"/>
      <c r="FPB46" s="43"/>
      <c r="FPC46" s="43"/>
      <c r="FPD46" s="43"/>
      <c r="FPE46" s="43"/>
      <c r="FPF46" s="43"/>
      <c r="FPG46" s="43"/>
      <c r="FPH46" s="43"/>
      <c r="FPI46" s="43"/>
      <c r="FPJ46" s="43"/>
      <c r="FPK46" s="43"/>
      <c r="FPL46" s="43"/>
      <c r="FPM46" s="43"/>
      <c r="FPN46" s="43"/>
      <c r="FPO46" s="43"/>
      <c r="FPP46" s="43"/>
      <c r="FPQ46" s="43"/>
      <c r="FPR46" s="43"/>
      <c r="FPS46" s="43"/>
      <c r="FPT46" s="43"/>
      <c r="FPU46" s="43"/>
      <c r="FPV46" s="43"/>
      <c r="FPW46" s="43"/>
      <c r="FPX46" s="43"/>
      <c r="FPY46" s="43"/>
      <c r="FPZ46" s="43"/>
      <c r="FQA46" s="43"/>
      <c r="FQB46" s="43"/>
      <c r="FQC46" s="43"/>
      <c r="FQD46" s="43"/>
      <c r="FQE46" s="43"/>
      <c r="FQF46" s="43"/>
      <c r="FQG46" s="43"/>
      <c r="FQH46" s="43"/>
      <c r="FQI46" s="43"/>
      <c r="FQJ46" s="43"/>
      <c r="FQK46" s="43"/>
      <c r="FQL46" s="43"/>
      <c r="FQM46" s="43"/>
      <c r="FQN46" s="43"/>
      <c r="FQO46" s="43"/>
      <c r="FQP46" s="43"/>
      <c r="FQQ46" s="43"/>
      <c r="FQR46" s="43"/>
      <c r="FQS46" s="43"/>
      <c r="FQT46" s="43"/>
      <c r="FQU46" s="43"/>
      <c r="FQV46" s="43"/>
      <c r="FQW46" s="43"/>
      <c r="FQX46" s="43"/>
      <c r="FQY46" s="43"/>
      <c r="FQZ46" s="43"/>
      <c r="FRA46" s="43"/>
      <c r="FRB46" s="43"/>
      <c r="FRC46" s="43"/>
      <c r="FRD46" s="43"/>
      <c r="FRE46" s="43"/>
      <c r="FRF46" s="43"/>
      <c r="FRG46" s="43"/>
      <c r="FRH46" s="43"/>
      <c r="FRI46" s="43"/>
      <c r="FRJ46" s="43"/>
      <c r="FRK46" s="43"/>
      <c r="FRL46" s="43"/>
      <c r="FRM46" s="43"/>
      <c r="FRN46" s="43"/>
      <c r="FRO46" s="43"/>
      <c r="FRP46" s="43"/>
      <c r="FRQ46" s="43"/>
      <c r="FRR46" s="43"/>
      <c r="FRS46" s="43"/>
      <c r="FRT46" s="43"/>
      <c r="FRU46" s="43"/>
      <c r="FRV46" s="43"/>
      <c r="FRW46" s="43"/>
      <c r="FRX46" s="43"/>
      <c r="FRY46" s="43"/>
      <c r="FRZ46" s="43"/>
      <c r="FSA46" s="43"/>
      <c r="FSB46" s="43"/>
      <c r="FSC46" s="43"/>
      <c r="FSD46" s="43"/>
      <c r="FSE46" s="43"/>
      <c r="FSF46" s="43"/>
      <c r="FSG46" s="43"/>
      <c r="FSH46" s="43"/>
      <c r="FSI46" s="43"/>
      <c r="FSJ46" s="43"/>
      <c r="FSK46" s="43"/>
      <c r="FSL46" s="43"/>
      <c r="FSM46" s="43"/>
      <c r="FSN46" s="43"/>
      <c r="FSO46" s="43"/>
      <c r="FSP46" s="43"/>
      <c r="FSQ46" s="43"/>
      <c r="FSR46" s="43"/>
      <c r="FSS46" s="43"/>
      <c r="FST46" s="43"/>
      <c r="FSU46" s="43"/>
      <c r="FSV46" s="43"/>
      <c r="FSW46" s="43"/>
      <c r="FSX46" s="43"/>
      <c r="FSY46" s="43"/>
      <c r="FSZ46" s="43"/>
      <c r="FTA46" s="43"/>
      <c r="FTB46" s="43"/>
      <c r="FTC46" s="43"/>
      <c r="FTD46" s="43"/>
      <c r="FTE46" s="43"/>
      <c r="FTF46" s="43"/>
      <c r="FTG46" s="43"/>
      <c r="FTH46" s="43"/>
      <c r="FTI46" s="43"/>
      <c r="FTJ46" s="43"/>
      <c r="FTK46" s="43"/>
      <c r="FTL46" s="43"/>
      <c r="FTM46" s="43"/>
      <c r="FTN46" s="43"/>
      <c r="FTO46" s="43"/>
      <c r="FTP46" s="43"/>
      <c r="FTQ46" s="43"/>
      <c r="FTR46" s="43"/>
      <c r="FTS46" s="43"/>
      <c r="FTT46" s="43"/>
      <c r="FTU46" s="43"/>
      <c r="FTV46" s="43"/>
      <c r="FTW46" s="43"/>
      <c r="FTX46" s="43"/>
      <c r="FTY46" s="43"/>
      <c r="FTZ46" s="43"/>
      <c r="FUA46" s="43"/>
      <c r="FUB46" s="43"/>
      <c r="FUC46" s="43"/>
      <c r="FUD46" s="43"/>
      <c r="FUE46" s="43"/>
      <c r="FUF46" s="43"/>
      <c r="FUG46" s="43"/>
      <c r="FUH46" s="43"/>
      <c r="FUI46" s="43"/>
      <c r="FUJ46" s="43"/>
      <c r="FUK46" s="43"/>
      <c r="FUL46" s="43"/>
      <c r="FUM46" s="43"/>
      <c r="FUN46" s="43"/>
      <c r="FUO46" s="43"/>
      <c r="FUP46" s="43"/>
      <c r="FUQ46" s="43"/>
      <c r="FUR46" s="43"/>
      <c r="FUS46" s="43"/>
      <c r="FUT46" s="43"/>
      <c r="FUU46" s="43"/>
      <c r="FUV46" s="43"/>
      <c r="FUW46" s="43"/>
      <c r="FUX46" s="43"/>
      <c r="FUY46" s="43"/>
      <c r="FUZ46" s="43"/>
      <c r="FVA46" s="43"/>
      <c r="FVB46" s="43"/>
      <c r="FVC46" s="43"/>
      <c r="FVD46" s="43"/>
      <c r="FVE46" s="43"/>
      <c r="FVF46" s="43"/>
      <c r="FVG46" s="43"/>
      <c r="FVH46" s="43"/>
      <c r="FVI46" s="43"/>
      <c r="FVJ46" s="43"/>
      <c r="FVK46" s="43"/>
      <c r="FVL46" s="43"/>
      <c r="FVM46" s="43"/>
      <c r="FVN46" s="43"/>
      <c r="FVO46" s="43"/>
      <c r="FVP46" s="43"/>
      <c r="FVQ46" s="43"/>
      <c r="FVR46" s="43"/>
      <c r="FVS46" s="43"/>
      <c r="FVT46" s="43"/>
      <c r="FVU46" s="43"/>
      <c r="FVV46" s="43"/>
      <c r="FVW46" s="43"/>
      <c r="FVX46" s="43"/>
      <c r="FVY46" s="43"/>
      <c r="FVZ46" s="43"/>
      <c r="FWA46" s="43"/>
      <c r="FWB46" s="43"/>
      <c r="FWC46" s="43"/>
      <c r="FWD46" s="43"/>
      <c r="FWE46" s="43"/>
      <c r="FWF46" s="43"/>
      <c r="FWG46" s="43"/>
      <c r="FWH46" s="43"/>
      <c r="FWI46" s="43"/>
      <c r="FWJ46" s="43"/>
      <c r="FWK46" s="43"/>
      <c r="FWL46" s="43"/>
      <c r="FWM46" s="43"/>
      <c r="FWN46" s="43"/>
      <c r="FWO46" s="43"/>
      <c r="FWP46" s="43"/>
      <c r="FWQ46" s="43"/>
      <c r="FWR46" s="43"/>
      <c r="FWS46" s="43"/>
      <c r="FWT46" s="43"/>
      <c r="FWU46" s="43"/>
      <c r="FWV46" s="43"/>
      <c r="FWW46" s="43"/>
      <c r="FWX46" s="43"/>
      <c r="FWY46" s="43"/>
      <c r="FWZ46" s="43"/>
      <c r="FXA46" s="43"/>
      <c r="FXB46" s="43"/>
      <c r="FXC46" s="43"/>
      <c r="FXD46" s="43"/>
      <c r="FXE46" s="43"/>
      <c r="FXF46" s="43"/>
      <c r="FXG46" s="43"/>
      <c r="FXH46" s="43"/>
      <c r="FXI46" s="43"/>
      <c r="FXJ46" s="43"/>
      <c r="FXK46" s="43"/>
      <c r="FXL46" s="43"/>
      <c r="FXM46" s="43"/>
      <c r="FXN46" s="43"/>
      <c r="FXO46" s="43"/>
      <c r="FXP46" s="43"/>
      <c r="FXQ46" s="43"/>
      <c r="FXR46" s="43"/>
      <c r="FXS46" s="43"/>
      <c r="FXT46" s="43"/>
      <c r="FXU46" s="43"/>
      <c r="FXV46" s="43"/>
      <c r="FXW46" s="43"/>
      <c r="FXX46" s="43"/>
      <c r="FXY46" s="43"/>
      <c r="FXZ46" s="43"/>
      <c r="FYA46" s="43"/>
      <c r="FYB46" s="43"/>
      <c r="FYC46" s="43"/>
      <c r="FYD46" s="43"/>
      <c r="FYE46" s="43"/>
      <c r="FYF46" s="43"/>
      <c r="FYG46" s="43"/>
      <c r="FYH46" s="43"/>
      <c r="FYI46" s="43"/>
      <c r="FYJ46" s="43"/>
      <c r="FYK46" s="43"/>
      <c r="FYL46" s="43"/>
      <c r="FYM46" s="43"/>
      <c r="FYN46" s="43"/>
      <c r="FYO46" s="43"/>
      <c r="FYP46" s="43"/>
      <c r="FYQ46" s="43"/>
      <c r="FYR46" s="43"/>
      <c r="FYS46" s="43"/>
      <c r="FYT46" s="43"/>
      <c r="FYU46" s="43"/>
      <c r="FYV46" s="43"/>
      <c r="FYW46" s="43"/>
      <c r="FYX46" s="43"/>
      <c r="FYY46" s="43"/>
      <c r="FYZ46" s="43"/>
      <c r="FZA46" s="43"/>
      <c r="FZB46" s="43"/>
      <c r="FZC46" s="43"/>
      <c r="FZD46" s="43"/>
      <c r="FZE46" s="43"/>
      <c r="FZF46" s="43"/>
      <c r="FZG46" s="43"/>
      <c r="FZH46" s="43"/>
      <c r="FZI46" s="43"/>
      <c r="FZJ46" s="43"/>
      <c r="FZK46" s="43"/>
      <c r="FZL46" s="43"/>
      <c r="FZM46" s="43"/>
      <c r="FZN46" s="43"/>
      <c r="FZO46" s="43"/>
      <c r="FZP46" s="43"/>
      <c r="FZQ46" s="43"/>
      <c r="FZR46" s="43"/>
      <c r="FZS46" s="43"/>
      <c r="FZT46" s="43"/>
      <c r="FZU46" s="43"/>
      <c r="FZV46" s="43"/>
      <c r="FZW46" s="43"/>
      <c r="FZX46" s="43"/>
      <c r="FZY46" s="43"/>
      <c r="FZZ46" s="43"/>
      <c r="GAA46" s="43"/>
      <c r="GAB46" s="43"/>
      <c r="GAC46" s="43"/>
      <c r="GAD46" s="43"/>
      <c r="GAE46" s="43"/>
      <c r="GAF46" s="43"/>
      <c r="GAG46" s="43"/>
      <c r="GAH46" s="43"/>
      <c r="GAI46" s="43"/>
      <c r="GAJ46" s="43"/>
      <c r="GAK46" s="43"/>
      <c r="GAL46" s="43"/>
      <c r="GAM46" s="43"/>
      <c r="GAN46" s="43"/>
      <c r="GAO46" s="43"/>
      <c r="GAP46" s="43"/>
      <c r="GAQ46" s="43"/>
      <c r="GAR46" s="43"/>
      <c r="GAS46" s="43"/>
      <c r="GAT46" s="43"/>
      <c r="GAU46" s="43"/>
      <c r="GAV46" s="43"/>
      <c r="GAW46" s="43"/>
      <c r="GAX46" s="43"/>
      <c r="GAY46" s="43"/>
      <c r="GAZ46" s="43"/>
      <c r="GBA46" s="43"/>
      <c r="GBB46" s="43"/>
      <c r="GBC46" s="43"/>
      <c r="GBD46" s="43"/>
      <c r="GBE46" s="43"/>
      <c r="GBF46" s="43"/>
      <c r="GBG46" s="43"/>
      <c r="GBH46" s="43"/>
      <c r="GBI46" s="43"/>
      <c r="GBJ46" s="43"/>
      <c r="GBK46" s="43"/>
      <c r="GBL46" s="43"/>
      <c r="GBM46" s="43"/>
      <c r="GBN46" s="43"/>
      <c r="GBO46" s="43"/>
      <c r="GBP46" s="43"/>
      <c r="GBQ46" s="43"/>
      <c r="GBR46" s="43"/>
      <c r="GBS46" s="43"/>
      <c r="GBT46" s="43"/>
      <c r="GBU46" s="43"/>
      <c r="GBV46" s="43"/>
      <c r="GBW46" s="43"/>
      <c r="GBX46" s="43"/>
      <c r="GBY46" s="43"/>
      <c r="GBZ46" s="43"/>
      <c r="GCA46" s="43"/>
      <c r="GCB46" s="43"/>
      <c r="GCC46" s="43"/>
      <c r="GCD46" s="43"/>
      <c r="GCE46" s="43"/>
      <c r="GCF46" s="43"/>
      <c r="GCG46" s="43"/>
      <c r="GCH46" s="43"/>
      <c r="GCI46" s="43"/>
      <c r="GCJ46" s="43"/>
      <c r="GCK46" s="43"/>
      <c r="GCL46" s="43"/>
      <c r="GCM46" s="43"/>
      <c r="GCN46" s="43"/>
      <c r="GCO46" s="43"/>
      <c r="GCP46" s="43"/>
      <c r="GCQ46" s="43"/>
      <c r="GCR46" s="43"/>
      <c r="GCS46" s="43"/>
      <c r="GCT46" s="43"/>
      <c r="GCU46" s="43"/>
      <c r="GCV46" s="43"/>
      <c r="GCW46" s="43"/>
      <c r="GCX46" s="43"/>
      <c r="GCY46" s="43"/>
      <c r="GCZ46" s="43"/>
      <c r="GDA46" s="43"/>
      <c r="GDB46" s="43"/>
      <c r="GDC46" s="43"/>
      <c r="GDD46" s="43"/>
      <c r="GDE46" s="43"/>
      <c r="GDF46" s="43"/>
      <c r="GDG46" s="43"/>
      <c r="GDH46" s="43"/>
      <c r="GDI46" s="43"/>
      <c r="GDJ46" s="43"/>
      <c r="GDK46" s="43"/>
      <c r="GDL46" s="43"/>
      <c r="GDM46" s="43"/>
      <c r="GDN46" s="43"/>
      <c r="GDO46" s="43"/>
      <c r="GDP46" s="43"/>
      <c r="GDQ46" s="43"/>
      <c r="GDR46" s="43"/>
      <c r="GDS46" s="43"/>
      <c r="GDT46" s="43"/>
      <c r="GDU46" s="43"/>
      <c r="GDV46" s="43"/>
      <c r="GDW46" s="43"/>
      <c r="GDX46" s="43"/>
      <c r="GDY46" s="43"/>
      <c r="GDZ46" s="43"/>
      <c r="GEA46" s="43"/>
      <c r="GEB46" s="43"/>
      <c r="GEC46" s="43"/>
      <c r="GED46" s="43"/>
      <c r="GEE46" s="43"/>
      <c r="GEF46" s="43"/>
      <c r="GEG46" s="43"/>
      <c r="GEH46" s="43"/>
      <c r="GEI46" s="43"/>
      <c r="GEJ46" s="43"/>
      <c r="GEK46" s="43"/>
      <c r="GEL46" s="43"/>
      <c r="GEM46" s="43"/>
      <c r="GEN46" s="43"/>
      <c r="GEO46" s="43"/>
      <c r="GEP46" s="43"/>
      <c r="GEQ46" s="43"/>
      <c r="GER46" s="43"/>
      <c r="GES46" s="43"/>
      <c r="GET46" s="43"/>
      <c r="GEU46" s="43"/>
      <c r="GEV46" s="43"/>
      <c r="GEW46" s="43"/>
      <c r="GEX46" s="43"/>
      <c r="GEY46" s="43"/>
      <c r="GEZ46" s="43"/>
      <c r="GFA46" s="43"/>
      <c r="GFB46" s="43"/>
      <c r="GFC46" s="43"/>
      <c r="GFD46" s="43"/>
      <c r="GFE46" s="43"/>
      <c r="GFF46" s="43"/>
      <c r="GFG46" s="43"/>
      <c r="GFH46" s="43"/>
      <c r="GFI46" s="43"/>
      <c r="GFJ46" s="43"/>
      <c r="GFK46" s="43"/>
      <c r="GFL46" s="43"/>
      <c r="GFM46" s="43"/>
      <c r="GFN46" s="43"/>
      <c r="GFO46" s="43"/>
      <c r="GFP46" s="43"/>
      <c r="GFQ46" s="43"/>
      <c r="GFR46" s="43"/>
      <c r="GFS46" s="43"/>
      <c r="GFT46" s="43"/>
      <c r="GFU46" s="43"/>
      <c r="GFV46" s="43"/>
      <c r="GFW46" s="43"/>
      <c r="GFX46" s="43"/>
      <c r="GFY46" s="43"/>
      <c r="GFZ46" s="43"/>
      <c r="GGA46" s="43"/>
      <c r="GGB46" s="43"/>
      <c r="GGC46" s="43"/>
      <c r="GGD46" s="43"/>
      <c r="GGE46" s="43"/>
      <c r="GGF46" s="43"/>
      <c r="GGG46" s="43"/>
      <c r="GGH46" s="43"/>
      <c r="GGI46" s="43"/>
      <c r="GGJ46" s="43"/>
      <c r="GGK46" s="43"/>
      <c r="GGL46" s="43"/>
      <c r="GGM46" s="43"/>
      <c r="GGN46" s="43"/>
      <c r="GGO46" s="43"/>
      <c r="GGP46" s="43"/>
      <c r="GGQ46" s="43"/>
      <c r="GGR46" s="43"/>
      <c r="GGS46" s="43"/>
      <c r="GGT46" s="43"/>
      <c r="GGU46" s="43"/>
      <c r="GGV46" s="43"/>
      <c r="GGW46" s="43"/>
      <c r="GGX46" s="43"/>
      <c r="GGY46" s="43"/>
      <c r="GGZ46" s="43"/>
      <c r="GHA46" s="43"/>
      <c r="GHB46" s="43"/>
      <c r="GHC46" s="43"/>
      <c r="GHD46" s="43"/>
      <c r="GHE46" s="43"/>
      <c r="GHF46" s="43"/>
      <c r="GHG46" s="43"/>
      <c r="GHH46" s="43"/>
      <c r="GHI46" s="43"/>
      <c r="GHJ46" s="43"/>
      <c r="GHK46" s="43"/>
      <c r="GHL46" s="43"/>
      <c r="GHM46" s="43"/>
      <c r="GHN46" s="43"/>
      <c r="GHO46" s="43"/>
      <c r="GHP46" s="43"/>
      <c r="GHQ46" s="43"/>
      <c r="GHR46" s="43"/>
      <c r="GHS46" s="43"/>
      <c r="GHT46" s="43"/>
      <c r="GHU46" s="43"/>
      <c r="GHV46" s="43"/>
      <c r="GHW46" s="43"/>
      <c r="GHX46" s="43"/>
      <c r="GHY46" s="43"/>
      <c r="GHZ46" s="43"/>
      <c r="GIA46" s="43"/>
      <c r="GIB46" s="43"/>
      <c r="GIC46" s="43"/>
      <c r="GID46" s="43"/>
      <c r="GIE46" s="43"/>
      <c r="GIF46" s="43"/>
      <c r="GIG46" s="43"/>
      <c r="GIH46" s="43"/>
      <c r="GII46" s="43"/>
      <c r="GIJ46" s="43"/>
      <c r="GIK46" s="43"/>
      <c r="GIL46" s="43"/>
      <c r="GIM46" s="43"/>
      <c r="GIN46" s="43"/>
      <c r="GIO46" s="43"/>
      <c r="GIP46" s="43"/>
      <c r="GIQ46" s="43"/>
      <c r="GIR46" s="43"/>
      <c r="GIS46" s="43"/>
      <c r="GIT46" s="43"/>
      <c r="GIU46" s="43"/>
      <c r="GIV46" s="43"/>
      <c r="GIW46" s="43"/>
      <c r="GIX46" s="43"/>
      <c r="GIY46" s="43"/>
      <c r="GIZ46" s="43"/>
      <c r="GJA46" s="43"/>
      <c r="GJB46" s="43"/>
      <c r="GJC46" s="43"/>
      <c r="GJD46" s="43"/>
      <c r="GJE46" s="43"/>
      <c r="GJF46" s="43"/>
      <c r="GJG46" s="43"/>
      <c r="GJH46" s="43"/>
      <c r="GJI46" s="43"/>
      <c r="GJJ46" s="43"/>
      <c r="GJK46" s="43"/>
      <c r="GJL46" s="43"/>
      <c r="GJM46" s="43"/>
      <c r="GJN46" s="43"/>
      <c r="GJO46" s="43"/>
      <c r="GJP46" s="43"/>
      <c r="GJQ46" s="43"/>
      <c r="GJR46" s="43"/>
      <c r="GJS46" s="43"/>
      <c r="GJT46" s="43"/>
      <c r="GJU46" s="43"/>
      <c r="GJV46" s="43"/>
      <c r="GJW46" s="43"/>
      <c r="GJX46" s="43"/>
      <c r="GJY46" s="43"/>
      <c r="GJZ46" s="43"/>
      <c r="GKA46" s="43"/>
      <c r="GKB46" s="43"/>
      <c r="GKC46" s="43"/>
      <c r="GKD46" s="43"/>
      <c r="GKE46" s="43"/>
      <c r="GKF46" s="43"/>
      <c r="GKG46" s="43"/>
      <c r="GKH46" s="43"/>
      <c r="GKI46" s="43"/>
      <c r="GKJ46" s="43"/>
      <c r="GKK46" s="43"/>
      <c r="GKL46" s="43"/>
      <c r="GKM46" s="43"/>
      <c r="GKN46" s="43"/>
      <c r="GKO46" s="43"/>
      <c r="GKP46" s="43"/>
      <c r="GKQ46" s="43"/>
      <c r="GKR46" s="43"/>
      <c r="GKS46" s="43"/>
      <c r="GKT46" s="43"/>
      <c r="GKU46" s="43"/>
      <c r="GKV46" s="43"/>
      <c r="GKW46" s="43"/>
      <c r="GKX46" s="43"/>
      <c r="GKY46" s="43"/>
      <c r="GKZ46" s="43"/>
      <c r="GLA46" s="43"/>
      <c r="GLB46" s="43"/>
      <c r="GLC46" s="43"/>
      <c r="GLD46" s="43"/>
      <c r="GLE46" s="43"/>
      <c r="GLF46" s="43"/>
      <c r="GLG46" s="43"/>
      <c r="GLH46" s="43"/>
      <c r="GLI46" s="43"/>
      <c r="GLJ46" s="43"/>
      <c r="GLK46" s="43"/>
      <c r="GLL46" s="43"/>
      <c r="GLM46" s="43"/>
      <c r="GLN46" s="43"/>
      <c r="GLO46" s="43"/>
      <c r="GLP46" s="43"/>
      <c r="GLQ46" s="43"/>
      <c r="GLR46" s="43"/>
      <c r="GLS46" s="43"/>
      <c r="GLT46" s="43"/>
      <c r="GLU46" s="43"/>
      <c r="GLV46" s="43"/>
      <c r="GLW46" s="43"/>
      <c r="GLX46" s="43"/>
      <c r="GLY46" s="43"/>
      <c r="GLZ46" s="43"/>
      <c r="GMA46" s="43"/>
      <c r="GMB46" s="43"/>
      <c r="GMC46" s="43"/>
      <c r="GMD46" s="43"/>
      <c r="GME46" s="43"/>
      <c r="GMF46" s="43"/>
      <c r="GMG46" s="43"/>
      <c r="GMH46" s="43"/>
      <c r="GMI46" s="43"/>
      <c r="GMJ46" s="43"/>
      <c r="GMK46" s="43"/>
      <c r="GML46" s="43"/>
      <c r="GMM46" s="43"/>
      <c r="GMN46" s="43"/>
      <c r="GMO46" s="43"/>
      <c r="GMP46" s="43"/>
      <c r="GMQ46" s="43"/>
      <c r="GMR46" s="43"/>
      <c r="GMS46" s="43"/>
      <c r="GMT46" s="43"/>
      <c r="GMU46" s="43"/>
      <c r="GMV46" s="43"/>
      <c r="GMW46" s="43"/>
      <c r="GMX46" s="43"/>
      <c r="GMY46" s="43"/>
      <c r="GMZ46" s="43"/>
      <c r="GNA46" s="43"/>
      <c r="GNB46" s="43"/>
      <c r="GNC46" s="43"/>
      <c r="GND46" s="43"/>
      <c r="GNE46" s="43"/>
      <c r="GNF46" s="43"/>
      <c r="GNG46" s="43"/>
      <c r="GNH46" s="43"/>
      <c r="GNI46" s="43"/>
      <c r="GNJ46" s="43"/>
      <c r="GNK46" s="43"/>
      <c r="GNL46" s="43"/>
      <c r="GNM46" s="43"/>
      <c r="GNN46" s="43"/>
      <c r="GNO46" s="43"/>
      <c r="GNP46" s="43"/>
      <c r="GNQ46" s="43"/>
      <c r="GNR46" s="43"/>
      <c r="GNS46" s="43"/>
      <c r="GNT46" s="43"/>
      <c r="GNU46" s="43"/>
      <c r="GNV46" s="43"/>
      <c r="GNW46" s="43"/>
      <c r="GNX46" s="43"/>
      <c r="GNY46" s="43"/>
      <c r="GNZ46" s="43"/>
      <c r="GOA46" s="43"/>
      <c r="GOB46" s="43"/>
      <c r="GOC46" s="43"/>
      <c r="GOD46" s="43"/>
      <c r="GOE46" s="43"/>
      <c r="GOF46" s="43"/>
      <c r="GOG46" s="43"/>
      <c r="GOH46" s="43"/>
      <c r="GOI46" s="43"/>
      <c r="GOJ46" s="43"/>
      <c r="GOK46" s="43"/>
      <c r="GOL46" s="43"/>
      <c r="GOM46" s="43"/>
      <c r="GON46" s="43"/>
      <c r="GOO46" s="43"/>
      <c r="GOP46" s="43"/>
      <c r="GOQ46" s="43"/>
      <c r="GOR46" s="43"/>
      <c r="GOS46" s="43"/>
      <c r="GOT46" s="43"/>
      <c r="GOU46" s="43"/>
      <c r="GOV46" s="43"/>
      <c r="GOW46" s="43"/>
      <c r="GOX46" s="43"/>
      <c r="GOY46" s="43"/>
      <c r="GOZ46" s="43"/>
      <c r="GPA46" s="43"/>
      <c r="GPB46" s="43"/>
      <c r="GPC46" s="43"/>
      <c r="GPD46" s="43"/>
      <c r="GPE46" s="43"/>
      <c r="GPF46" s="43"/>
      <c r="GPG46" s="43"/>
      <c r="GPH46" s="43"/>
      <c r="GPI46" s="43"/>
      <c r="GPJ46" s="43"/>
      <c r="GPK46" s="43"/>
      <c r="GPL46" s="43"/>
      <c r="GPM46" s="43"/>
      <c r="GPN46" s="43"/>
      <c r="GPO46" s="43"/>
      <c r="GPP46" s="43"/>
      <c r="GPQ46" s="43"/>
      <c r="GPR46" s="43"/>
      <c r="GPS46" s="43"/>
      <c r="GPT46" s="43"/>
      <c r="GPU46" s="43"/>
      <c r="GPV46" s="43"/>
      <c r="GPW46" s="43"/>
      <c r="GPX46" s="43"/>
      <c r="GPY46" s="43"/>
      <c r="GPZ46" s="43"/>
      <c r="GQA46" s="43"/>
      <c r="GQB46" s="43"/>
      <c r="GQC46" s="43"/>
      <c r="GQD46" s="43"/>
      <c r="GQE46" s="43"/>
      <c r="GQF46" s="43"/>
      <c r="GQG46" s="43"/>
      <c r="GQH46" s="43"/>
      <c r="GQI46" s="43"/>
      <c r="GQJ46" s="43"/>
      <c r="GQK46" s="43"/>
      <c r="GQL46" s="43"/>
      <c r="GQM46" s="43"/>
      <c r="GQN46" s="43"/>
      <c r="GQO46" s="43"/>
      <c r="GQP46" s="43"/>
      <c r="GQQ46" s="43"/>
      <c r="GQR46" s="43"/>
      <c r="GQS46" s="43"/>
      <c r="GQT46" s="43"/>
      <c r="GQU46" s="43"/>
      <c r="GQV46" s="43"/>
      <c r="GQW46" s="43"/>
      <c r="GQX46" s="43"/>
      <c r="GQY46" s="43"/>
      <c r="GQZ46" s="43"/>
      <c r="GRA46" s="43"/>
      <c r="GRB46" s="43"/>
      <c r="GRC46" s="43"/>
      <c r="GRD46" s="43"/>
      <c r="GRE46" s="43"/>
      <c r="GRF46" s="43"/>
      <c r="GRG46" s="43"/>
      <c r="GRH46" s="43"/>
      <c r="GRI46" s="43"/>
      <c r="GRJ46" s="43"/>
      <c r="GRK46" s="43"/>
      <c r="GRL46" s="43"/>
      <c r="GRM46" s="43"/>
      <c r="GRN46" s="43"/>
      <c r="GRO46" s="43"/>
      <c r="GRP46" s="43"/>
      <c r="GRQ46" s="43"/>
      <c r="GRR46" s="43"/>
      <c r="GRS46" s="43"/>
      <c r="GRT46" s="43"/>
      <c r="GRU46" s="43"/>
      <c r="GRV46" s="43"/>
      <c r="GRW46" s="43"/>
      <c r="GRX46" s="43"/>
      <c r="GRY46" s="43"/>
      <c r="GRZ46" s="43"/>
      <c r="GSA46" s="43"/>
      <c r="GSB46" s="43"/>
      <c r="GSC46" s="43"/>
      <c r="GSD46" s="43"/>
      <c r="GSE46" s="43"/>
      <c r="GSF46" s="43"/>
      <c r="GSG46" s="43"/>
      <c r="GSH46" s="43"/>
      <c r="GSI46" s="43"/>
      <c r="GSJ46" s="43"/>
      <c r="GSK46" s="43"/>
      <c r="GSL46" s="43"/>
      <c r="GSM46" s="43"/>
      <c r="GSN46" s="43"/>
      <c r="GSO46" s="43"/>
      <c r="GSP46" s="43"/>
      <c r="GSQ46" s="43"/>
      <c r="GSR46" s="43"/>
      <c r="GSS46" s="43"/>
      <c r="GST46" s="43"/>
      <c r="GSU46" s="43"/>
      <c r="GSV46" s="43"/>
      <c r="GSW46" s="43"/>
      <c r="GSX46" s="43"/>
      <c r="GSY46" s="43"/>
      <c r="GSZ46" s="43"/>
      <c r="GTA46" s="43"/>
      <c r="GTB46" s="43"/>
      <c r="GTC46" s="43"/>
      <c r="GTD46" s="43"/>
      <c r="GTE46" s="43"/>
      <c r="GTF46" s="43"/>
      <c r="GTG46" s="43"/>
      <c r="GTH46" s="43"/>
      <c r="GTI46" s="43"/>
      <c r="GTJ46" s="43"/>
      <c r="GTK46" s="43"/>
      <c r="GTL46" s="43"/>
      <c r="GTM46" s="43"/>
      <c r="GTN46" s="43"/>
      <c r="GTO46" s="43"/>
      <c r="GTP46" s="43"/>
      <c r="GTQ46" s="43"/>
      <c r="GTR46" s="43"/>
      <c r="GTS46" s="43"/>
      <c r="GTT46" s="43"/>
      <c r="GTU46" s="43"/>
      <c r="GTV46" s="43"/>
      <c r="GTW46" s="43"/>
      <c r="GTX46" s="43"/>
      <c r="GTY46" s="43"/>
      <c r="GTZ46" s="43"/>
      <c r="GUA46" s="43"/>
      <c r="GUB46" s="43"/>
      <c r="GUC46" s="43"/>
      <c r="GUD46" s="43"/>
      <c r="GUE46" s="43"/>
      <c r="GUF46" s="43"/>
      <c r="GUG46" s="43"/>
      <c r="GUH46" s="43"/>
      <c r="GUI46" s="43"/>
      <c r="GUJ46" s="43"/>
      <c r="GUK46" s="43"/>
      <c r="GUL46" s="43"/>
      <c r="GUM46" s="43"/>
      <c r="GUN46" s="43"/>
      <c r="GUO46" s="43"/>
      <c r="GUP46" s="43"/>
      <c r="GUQ46" s="43"/>
      <c r="GUR46" s="43"/>
      <c r="GUS46" s="43"/>
      <c r="GUT46" s="43"/>
      <c r="GUU46" s="43"/>
      <c r="GUV46" s="43"/>
      <c r="GUW46" s="43"/>
      <c r="GUX46" s="43"/>
      <c r="GUY46" s="43"/>
      <c r="GUZ46" s="43"/>
      <c r="GVA46" s="43"/>
      <c r="GVB46" s="43"/>
      <c r="GVC46" s="43"/>
      <c r="GVD46" s="43"/>
      <c r="GVE46" s="43"/>
      <c r="GVF46" s="43"/>
      <c r="GVG46" s="43"/>
      <c r="GVH46" s="43"/>
      <c r="GVI46" s="43"/>
      <c r="GVJ46" s="43"/>
      <c r="GVK46" s="43"/>
      <c r="GVL46" s="43"/>
      <c r="GVM46" s="43"/>
      <c r="GVN46" s="43"/>
      <c r="GVO46" s="43"/>
      <c r="GVP46" s="43"/>
      <c r="GVQ46" s="43"/>
      <c r="GVR46" s="43"/>
      <c r="GVS46" s="43"/>
      <c r="GVT46" s="43"/>
      <c r="GVU46" s="43"/>
      <c r="GVV46" s="43"/>
      <c r="GVW46" s="43"/>
      <c r="GVX46" s="43"/>
      <c r="GVY46" s="43"/>
      <c r="GVZ46" s="43"/>
      <c r="GWA46" s="43"/>
      <c r="GWB46" s="43"/>
      <c r="GWC46" s="43"/>
      <c r="GWD46" s="43"/>
      <c r="GWE46" s="43"/>
      <c r="GWF46" s="43"/>
      <c r="GWG46" s="43"/>
      <c r="GWH46" s="43"/>
      <c r="GWI46" s="43"/>
      <c r="GWJ46" s="43"/>
      <c r="GWK46" s="43"/>
      <c r="GWL46" s="43"/>
      <c r="GWM46" s="43"/>
      <c r="GWN46" s="43"/>
      <c r="GWO46" s="43"/>
      <c r="GWP46" s="43"/>
      <c r="GWQ46" s="43"/>
      <c r="GWR46" s="43"/>
      <c r="GWS46" s="43"/>
      <c r="GWT46" s="43"/>
      <c r="GWU46" s="43"/>
      <c r="GWV46" s="43"/>
      <c r="GWW46" s="43"/>
      <c r="GWX46" s="43"/>
      <c r="GWY46" s="43"/>
      <c r="GWZ46" s="43"/>
      <c r="GXA46" s="43"/>
      <c r="GXB46" s="43"/>
      <c r="GXC46" s="43"/>
      <c r="GXD46" s="43"/>
      <c r="GXE46" s="43"/>
      <c r="GXF46" s="43"/>
      <c r="GXG46" s="43"/>
      <c r="GXH46" s="43"/>
      <c r="GXI46" s="43"/>
      <c r="GXJ46" s="43"/>
      <c r="GXK46" s="43"/>
      <c r="GXL46" s="43"/>
      <c r="GXM46" s="43"/>
      <c r="GXN46" s="43"/>
      <c r="GXO46" s="43"/>
      <c r="GXP46" s="43"/>
      <c r="GXQ46" s="43"/>
      <c r="GXR46" s="43"/>
      <c r="GXS46" s="43"/>
      <c r="GXT46" s="43"/>
      <c r="GXU46" s="43"/>
      <c r="GXV46" s="43"/>
      <c r="GXW46" s="43"/>
      <c r="GXX46" s="43"/>
      <c r="GXY46" s="43"/>
      <c r="GXZ46" s="43"/>
      <c r="GYA46" s="43"/>
      <c r="GYB46" s="43"/>
      <c r="GYC46" s="43"/>
      <c r="GYD46" s="43"/>
      <c r="GYE46" s="43"/>
      <c r="GYF46" s="43"/>
      <c r="GYG46" s="43"/>
      <c r="GYH46" s="43"/>
      <c r="GYI46" s="43"/>
      <c r="GYJ46" s="43"/>
      <c r="GYK46" s="43"/>
      <c r="GYL46" s="43"/>
      <c r="GYM46" s="43"/>
      <c r="GYN46" s="43"/>
      <c r="GYO46" s="43"/>
      <c r="GYP46" s="43"/>
      <c r="GYQ46" s="43"/>
      <c r="GYR46" s="43"/>
      <c r="GYS46" s="43"/>
      <c r="GYT46" s="43"/>
      <c r="GYU46" s="43"/>
      <c r="GYV46" s="43"/>
      <c r="GYW46" s="43"/>
      <c r="GYX46" s="43"/>
      <c r="GYY46" s="43"/>
      <c r="GYZ46" s="43"/>
      <c r="GZA46" s="43"/>
      <c r="GZB46" s="43"/>
      <c r="GZC46" s="43"/>
      <c r="GZD46" s="43"/>
      <c r="GZE46" s="43"/>
      <c r="GZF46" s="43"/>
      <c r="GZG46" s="43"/>
      <c r="GZH46" s="43"/>
      <c r="GZI46" s="43"/>
      <c r="GZJ46" s="43"/>
      <c r="GZK46" s="43"/>
      <c r="GZL46" s="43"/>
      <c r="GZM46" s="43"/>
      <c r="GZN46" s="43"/>
      <c r="GZO46" s="43"/>
      <c r="GZP46" s="43"/>
      <c r="GZQ46" s="43"/>
      <c r="GZR46" s="43"/>
      <c r="GZS46" s="43"/>
      <c r="GZT46" s="43"/>
      <c r="GZU46" s="43"/>
      <c r="GZV46" s="43"/>
      <c r="GZW46" s="43"/>
      <c r="GZX46" s="43"/>
      <c r="GZY46" s="43"/>
      <c r="GZZ46" s="43"/>
      <c r="HAA46" s="43"/>
      <c r="HAB46" s="43"/>
      <c r="HAC46" s="43"/>
      <c r="HAD46" s="43"/>
      <c r="HAE46" s="43"/>
      <c r="HAF46" s="43"/>
      <c r="HAG46" s="43"/>
      <c r="HAH46" s="43"/>
      <c r="HAI46" s="43"/>
      <c r="HAJ46" s="43"/>
      <c r="HAK46" s="43"/>
      <c r="HAL46" s="43"/>
      <c r="HAM46" s="43"/>
      <c r="HAN46" s="43"/>
      <c r="HAO46" s="43"/>
      <c r="HAP46" s="43"/>
      <c r="HAQ46" s="43"/>
      <c r="HAR46" s="43"/>
      <c r="HAS46" s="43"/>
      <c r="HAT46" s="43"/>
      <c r="HAU46" s="43"/>
      <c r="HAV46" s="43"/>
      <c r="HAW46" s="43"/>
      <c r="HAX46" s="43"/>
      <c r="HAY46" s="43"/>
      <c r="HAZ46" s="43"/>
      <c r="HBA46" s="43"/>
      <c r="HBB46" s="43"/>
      <c r="HBC46" s="43"/>
      <c r="HBD46" s="43"/>
      <c r="HBE46" s="43"/>
      <c r="HBF46" s="43"/>
      <c r="HBG46" s="43"/>
      <c r="HBH46" s="43"/>
      <c r="HBI46" s="43"/>
      <c r="HBJ46" s="43"/>
      <c r="HBK46" s="43"/>
      <c r="HBL46" s="43"/>
      <c r="HBM46" s="43"/>
      <c r="HBN46" s="43"/>
      <c r="HBO46" s="43"/>
      <c r="HBP46" s="43"/>
      <c r="HBQ46" s="43"/>
      <c r="HBR46" s="43"/>
      <c r="HBS46" s="43"/>
      <c r="HBT46" s="43"/>
      <c r="HBU46" s="43"/>
      <c r="HBV46" s="43"/>
      <c r="HBW46" s="43"/>
      <c r="HBX46" s="43"/>
      <c r="HBY46" s="43"/>
      <c r="HBZ46" s="43"/>
      <c r="HCA46" s="43"/>
      <c r="HCB46" s="43"/>
      <c r="HCC46" s="43"/>
      <c r="HCD46" s="43"/>
      <c r="HCE46" s="43"/>
      <c r="HCF46" s="43"/>
      <c r="HCG46" s="43"/>
      <c r="HCH46" s="43"/>
      <c r="HCI46" s="43"/>
      <c r="HCJ46" s="43"/>
      <c r="HCK46" s="43"/>
      <c r="HCL46" s="43"/>
      <c r="HCM46" s="43"/>
      <c r="HCN46" s="43"/>
      <c r="HCO46" s="43"/>
      <c r="HCP46" s="43"/>
      <c r="HCQ46" s="43"/>
      <c r="HCR46" s="43"/>
      <c r="HCS46" s="43"/>
      <c r="HCT46" s="43"/>
      <c r="HCU46" s="43"/>
      <c r="HCV46" s="43"/>
      <c r="HCW46" s="43"/>
      <c r="HCX46" s="43"/>
      <c r="HCY46" s="43"/>
      <c r="HCZ46" s="43"/>
      <c r="HDA46" s="43"/>
      <c r="HDB46" s="43"/>
      <c r="HDC46" s="43"/>
      <c r="HDD46" s="43"/>
      <c r="HDE46" s="43"/>
      <c r="HDF46" s="43"/>
      <c r="HDG46" s="43"/>
      <c r="HDH46" s="43"/>
      <c r="HDI46" s="43"/>
      <c r="HDJ46" s="43"/>
      <c r="HDK46" s="43"/>
      <c r="HDL46" s="43"/>
      <c r="HDM46" s="43"/>
      <c r="HDN46" s="43"/>
      <c r="HDO46" s="43"/>
      <c r="HDP46" s="43"/>
      <c r="HDQ46" s="43"/>
      <c r="HDR46" s="43"/>
      <c r="HDS46" s="43"/>
      <c r="HDT46" s="43"/>
      <c r="HDU46" s="43"/>
      <c r="HDV46" s="43"/>
      <c r="HDW46" s="43"/>
      <c r="HDX46" s="43"/>
      <c r="HDY46" s="43"/>
      <c r="HDZ46" s="43"/>
      <c r="HEA46" s="43"/>
      <c r="HEB46" s="43"/>
      <c r="HEC46" s="43"/>
      <c r="HED46" s="43"/>
      <c r="HEE46" s="43"/>
      <c r="HEF46" s="43"/>
      <c r="HEG46" s="43"/>
      <c r="HEH46" s="43"/>
      <c r="HEI46" s="43"/>
      <c r="HEJ46" s="43"/>
      <c r="HEK46" s="43"/>
      <c r="HEL46" s="43"/>
      <c r="HEM46" s="43"/>
      <c r="HEN46" s="43"/>
      <c r="HEO46" s="43"/>
      <c r="HEP46" s="43"/>
      <c r="HEQ46" s="43"/>
      <c r="HER46" s="43"/>
      <c r="HES46" s="43"/>
      <c r="HET46" s="43"/>
      <c r="HEU46" s="43"/>
      <c r="HEV46" s="43"/>
      <c r="HEW46" s="43"/>
      <c r="HEX46" s="43"/>
      <c r="HEY46" s="43"/>
      <c r="HEZ46" s="43"/>
      <c r="HFA46" s="43"/>
      <c r="HFB46" s="43"/>
      <c r="HFC46" s="43"/>
      <c r="HFD46" s="43"/>
      <c r="HFE46" s="43"/>
      <c r="HFF46" s="43"/>
      <c r="HFG46" s="43"/>
      <c r="HFH46" s="43"/>
      <c r="HFI46" s="43"/>
      <c r="HFJ46" s="43"/>
      <c r="HFK46" s="43"/>
      <c r="HFL46" s="43"/>
      <c r="HFM46" s="43"/>
      <c r="HFN46" s="43"/>
      <c r="HFO46" s="43"/>
      <c r="HFP46" s="43"/>
      <c r="HFQ46" s="43"/>
      <c r="HFR46" s="43"/>
      <c r="HFS46" s="43"/>
      <c r="HFT46" s="43"/>
      <c r="HFU46" s="43"/>
      <c r="HFV46" s="43"/>
      <c r="HFW46" s="43"/>
      <c r="HFX46" s="43"/>
      <c r="HFY46" s="43"/>
      <c r="HFZ46" s="43"/>
      <c r="HGA46" s="43"/>
      <c r="HGB46" s="43"/>
      <c r="HGC46" s="43"/>
      <c r="HGD46" s="43"/>
      <c r="HGE46" s="43"/>
      <c r="HGF46" s="43"/>
      <c r="HGG46" s="43"/>
      <c r="HGH46" s="43"/>
      <c r="HGI46" s="43"/>
      <c r="HGJ46" s="43"/>
      <c r="HGK46" s="43"/>
      <c r="HGL46" s="43"/>
      <c r="HGM46" s="43"/>
      <c r="HGN46" s="43"/>
      <c r="HGO46" s="43"/>
      <c r="HGP46" s="43"/>
      <c r="HGQ46" s="43"/>
      <c r="HGR46" s="43"/>
      <c r="HGS46" s="43"/>
      <c r="HGT46" s="43"/>
      <c r="HGU46" s="43"/>
      <c r="HGV46" s="43"/>
      <c r="HGW46" s="43"/>
      <c r="HGX46" s="43"/>
      <c r="HGY46" s="43"/>
      <c r="HGZ46" s="43"/>
      <c r="HHA46" s="43"/>
      <c r="HHB46" s="43"/>
      <c r="HHC46" s="43"/>
      <c r="HHD46" s="43"/>
      <c r="HHE46" s="43"/>
      <c r="HHF46" s="43"/>
      <c r="HHG46" s="43"/>
      <c r="HHH46" s="43"/>
      <c r="HHI46" s="43"/>
      <c r="HHJ46" s="43"/>
      <c r="HHK46" s="43"/>
      <c r="HHL46" s="43"/>
      <c r="HHM46" s="43"/>
      <c r="HHN46" s="43"/>
      <c r="HHO46" s="43"/>
      <c r="HHP46" s="43"/>
      <c r="HHQ46" s="43"/>
      <c r="HHR46" s="43"/>
      <c r="HHS46" s="43"/>
      <c r="HHT46" s="43"/>
      <c r="HHU46" s="43"/>
      <c r="HHV46" s="43"/>
      <c r="HHW46" s="43"/>
      <c r="HHX46" s="43"/>
      <c r="HHY46" s="43"/>
      <c r="HHZ46" s="43"/>
      <c r="HIA46" s="43"/>
      <c r="HIB46" s="43"/>
      <c r="HIC46" s="43"/>
      <c r="HID46" s="43"/>
      <c r="HIE46" s="43"/>
      <c r="HIF46" s="43"/>
      <c r="HIG46" s="43"/>
      <c r="HIH46" s="43"/>
      <c r="HII46" s="43"/>
      <c r="HIJ46" s="43"/>
      <c r="HIK46" s="43"/>
      <c r="HIL46" s="43"/>
      <c r="HIM46" s="43"/>
      <c r="HIN46" s="43"/>
      <c r="HIO46" s="43"/>
      <c r="HIP46" s="43"/>
      <c r="HIQ46" s="43"/>
      <c r="HIR46" s="43"/>
      <c r="HIS46" s="43"/>
      <c r="HIT46" s="43"/>
      <c r="HIU46" s="43"/>
      <c r="HIV46" s="43"/>
      <c r="HIW46" s="43"/>
      <c r="HIX46" s="43"/>
      <c r="HIY46" s="43"/>
      <c r="HIZ46" s="43"/>
      <c r="HJA46" s="43"/>
      <c r="HJB46" s="43"/>
      <c r="HJC46" s="43"/>
      <c r="HJD46" s="43"/>
      <c r="HJE46" s="43"/>
      <c r="HJF46" s="43"/>
      <c r="HJG46" s="43"/>
      <c r="HJH46" s="43"/>
      <c r="HJI46" s="43"/>
      <c r="HJJ46" s="43"/>
      <c r="HJK46" s="43"/>
      <c r="HJL46" s="43"/>
      <c r="HJM46" s="43"/>
      <c r="HJN46" s="43"/>
      <c r="HJO46" s="43"/>
      <c r="HJP46" s="43"/>
      <c r="HJQ46" s="43"/>
      <c r="HJR46" s="43"/>
      <c r="HJS46" s="43"/>
      <c r="HJT46" s="43"/>
      <c r="HJU46" s="43"/>
      <c r="HJV46" s="43"/>
      <c r="HJW46" s="43"/>
      <c r="HJX46" s="43"/>
      <c r="HJY46" s="43"/>
      <c r="HJZ46" s="43"/>
      <c r="HKA46" s="43"/>
      <c r="HKB46" s="43"/>
      <c r="HKC46" s="43"/>
      <c r="HKD46" s="43"/>
      <c r="HKE46" s="43"/>
      <c r="HKF46" s="43"/>
      <c r="HKG46" s="43"/>
      <c r="HKH46" s="43"/>
      <c r="HKI46" s="43"/>
      <c r="HKJ46" s="43"/>
      <c r="HKK46" s="43"/>
      <c r="HKL46" s="43"/>
      <c r="HKM46" s="43"/>
      <c r="HKN46" s="43"/>
      <c r="HKO46" s="43"/>
      <c r="HKP46" s="43"/>
      <c r="HKQ46" s="43"/>
      <c r="HKR46" s="43"/>
      <c r="HKS46" s="43"/>
      <c r="HKT46" s="43"/>
      <c r="HKU46" s="43"/>
      <c r="HKV46" s="43"/>
      <c r="HKW46" s="43"/>
      <c r="HKX46" s="43"/>
      <c r="HKY46" s="43"/>
      <c r="HKZ46" s="43"/>
      <c r="HLA46" s="43"/>
      <c r="HLB46" s="43"/>
      <c r="HLC46" s="43"/>
      <c r="HLD46" s="43"/>
      <c r="HLE46" s="43"/>
      <c r="HLF46" s="43"/>
      <c r="HLG46" s="43"/>
      <c r="HLH46" s="43"/>
      <c r="HLI46" s="43"/>
      <c r="HLJ46" s="43"/>
      <c r="HLK46" s="43"/>
      <c r="HLL46" s="43"/>
      <c r="HLM46" s="43"/>
      <c r="HLN46" s="43"/>
      <c r="HLO46" s="43"/>
      <c r="HLP46" s="43"/>
      <c r="HLQ46" s="43"/>
      <c r="HLR46" s="43"/>
      <c r="HLS46" s="43"/>
      <c r="HLT46" s="43"/>
      <c r="HLU46" s="43"/>
      <c r="HLV46" s="43"/>
      <c r="HLW46" s="43"/>
      <c r="HLX46" s="43"/>
      <c r="HLY46" s="43"/>
      <c r="HLZ46" s="43"/>
      <c r="HMA46" s="43"/>
      <c r="HMB46" s="43"/>
      <c r="HMC46" s="43"/>
      <c r="HMD46" s="43"/>
      <c r="HME46" s="43"/>
      <c r="HMF46" s="43"/>
      <c r="HMG46" s="43"/>
      <c r="HMH46" s="43"/>
      <c r="HMI46" s="43"/>
      <c r="HMJ46" s="43"/>
      <c r="HMK46" s="43"/>
      <c r="HML46" s="43"/>
      <c r="HMM46" s="43"/>
      <c r="HMN46" s="43"/>
      <c r="HMO46" s="43"/>
      <c r="HMP46" s="43"/>
      <c r="HMQ46" s="43"/>
      <c r="HMR46" s="43"/>
      <c r="HMS46" s="43"/>
      <c r="HMT46" s="43"/>
      <c r="HMU46" s="43"/>
      <c r="HMV46" s="43"/>
      <c r="HMW46" s="43"/>
      <c r="HMX46" s="43"/>
      <c r="HMY46" s="43"/>
      <c r="HMZ46" s="43"/>
      <c r="HNA46" s="43"/>
      <c r="HNB46" s="43"/>
      <c r="HNC46" s="43"/>
      <c r="HND46" s="43"/>
      <c r="HNE46" s="43"/>
      <c r="HNF46" s="43"/>
      <c r="HNG46" s="43"/>
      <c r="HNH46" s="43"/>
      <c r="HNI46" s="43"/>
      <c r="HNJ46" s="43"/>
      <c r="HNK46" s="43"/>
      <c r="HNL46" s="43"/>
      <c r="HNM46" s="43"/>
      <c r="HNN46" s="43"/>
      <c r="HNO46" s="43"/>
      <c r="HNP46" s="43"/>
      <c r="HNQ46" s="43"/>
      <c r="HNR46" s="43"/>
      <c r="HNS46" s="43"/>
      <c r="HNT46" s="43"/>
      <c r="HNU46" s="43"/>
      <c r="HNV46" s="43"/>
      <c r="HNW46" s="43"/>
      <c r="HNX46" s="43"/>
      <c r="HNY46" s="43"/>
      <c r="HNZ46" s="43"/>
      <c r="HOA46" s="43"/>
      <c r="HOB46" s="43"/>
      <c r="HOC46" s="43"/>
      <c r="HOD46" s="43"/>
      <c r="HOE46" s="43"/>
      <c r="HOF46" s="43"/>
      <c r="HOG46" s="43"/>
      <c r="HOH46" s="43"/>
      <c r="HOI46" s="43"/>
      <c r="HOJ46" s="43"/>
      <c r="HOK46" s="43"/>
      <c r="HOL46" s="43"/>
      <c r="HOM46" s="43"/>
      <c r="HON46" s="43"/>
      <c r="HOO46" s="43"/>
      <c r="HOP46" s="43"/>
      <c r="HOQ46" s="43"/>
      <c r="HOR46" s="43"/>
      <c r="HOS46" s="43"/>
      <c r="HOT46" s="43"/>
      <c r="HOU46" s="43"/>
      <c r="HOV46" s="43"/>
      <c r="HOW46" s="43"/>
      <c r="HOX46" s="43"/>
      <c r="HOY46" s="43"/>
      <c r="HOZ46" s="43"/>
      <c r="HPA46" s="43"/>
      <c r="HPB46" s="43"/>
      <c r="HPC46" s="43"/>
      <c r="HPD46" s="43"/>
      <c r="HPE46" s="43"/>
      <c r="HPF46" s="43"/>
      <c r="HPG46" s="43"/>
      <c r="HPH46" s="43"/>
      <c r="HPI46" s="43"/>
      <c r="HPJ46" s="43"/>
      <c r="HPK46" s="43"/>
      <c r="HPL46" s="43"/>
      <c r="HPM46" s="43"/>
      <c r="HPN46" s="43"/>
      <c r="HPO46" s="43"/>
      <c r="HPP46" s="43"/>
      <c r="HPQ46" s="43"/>
      <c r="HPR46" s="43"/>
      <c r="HPS46" s="43"/>
      <c r="HPT46" s="43"/>
      <c r="HPU46" s="43"/>
      <c r="HPV46" s="43"/>
      <c r="HPW46" s="43"/>
      <c r="HPX46" s="43"/>
      <c r="HPY46" s="43"/>
      <c r="HPZ46" s="43"/>
      <c r="HQA46" s="43"/>
      <c r="HQB46" s="43"/>
      <c r="HQC46" s="43"/>
      <c r="HQD46" s="43"/>
      <c r="HQE46" s="43"/>
      <c r="HQF46" s="43"/>
      <c r="HQG46" s="43"/>
      <c r="HQH46" s="43"/>
      <c r="HQI46" s="43"/>
      <c r="HQJ46" s="43"/>
      <c r="HQK46" s="43"/>
      <c r="HQL46" s="43"/>
      <c r="HQM46" s="43"/>
      <c r="HQN46" s="43"/>
      <c r="HQO46" s="43"/>
      <c r="HQP46" s="43"/>
      <c r="HQQ46" s="43"/>
      <c r="HQR46" s="43"/>
      <c r="HQS46" s="43"/>
      <c r="HQT46" s="43"/>
      <c r="HQU46" s="43"/>
      <c r="HQV46" s="43"/>
      <c r="HQW46" s="43"/>
      <c r="HQX46" s="43"/>
      <c r="HQY46" s="43"/>
      <c r="HQZ46" s="43"/>
      <c r="HRA46" s="43"/>
      <c r="HRB46" s="43"/>
      <c r="HRC46" s="43"/>
      <c r="HRD46" s="43"/>
      <c r="HRE46" s="43"/>
      <c r="HRF46" s="43"/>
      <c r="HRG46" s="43"/>
      <c r="HRH46" s="43"/>
      <c r="HRI46" s="43"/>
      <c r="HRJ46" s="43"/>
      <c r="HRK46" s="43"/>
      <c r="HRL46" s="43"/>
      <c r="HRM46" s="43"/>
      <c r="HRN46" s="43"/>
      <c r="HRO46" s="43"/>
      <c r="HRP46" s="43"/>
      <c r="HRQ46" s="43"/>
      <c r="HRR46" s="43"/>
      <c r="HRS46" s="43"/>
      <c r="HRT46" s="43"/>
      <c r="HRU46" s="43"/>
      <c r="HRV46" s="43"/>
      <c r="HRW46" s="43"/>
      <c r="HRX46" s="43"/>
      <c r="HRY46" s="43"/>
      <c r="HRZ46" s="43"/>
      <c r="HSA46" s="43"/>
      <c r="HSB46" s="43"/>
      <c r="HSC46" s="43"/>
      <c r="HSD46" s="43"/>
      <c r="HSE46" s="43"/>
      <c r="HSF46" s="43"/>
      <c r="HSG46" s="43"/>
      <c r="HSH46" s="43"/>
      <c r="HSI46" s="43"/>
      <c r="HSJ46" s="43"/>
      <c r="HSK46" s="43"/>
      <c r="HSL46" s="43"/>
      <c r="HSM46" s="43"/>
      <c r="HSN46" s="43"/>
      <c r="HSO46" s="43"/>
      <c r="HSP46" s="43"/>
      <c r="HSQ46" s="43"/>
      <c r="HSR46" s="43"/>
      <c r="HSS46" s="43"/>
      <c r="HST46" s="43"/>
      <c r="HSU46" s="43"/>
      <c r="HSV46" s="43"/>
      <c r="HSW46" s="43"/>
      <c r="HSX46" s="43"/>
      <c r="HSY46" s="43"/>
      <c r="HSZ46" s="43"/>
      <c r="HTA46" s="43"/>
      <c r="HTB46" s="43"/>
      <c r="HTC46" s="43"/>
      <c r="HTD46" s="43"/>
      <c r="HTE46" s="43"/>
      <c r="HTF46" s="43"/>
      <c r="HTG46" s="43"/>
      <c r="HTH46" s="43"/>
      <c r="HTI46" s="43"/>
      <c r="HTJ46" s="43"/>
      <c r="HTK46" s="43"/>
      <c r="HTL46" s="43"/>
      <c r="HTM46" s="43"/>
      <c r="HTN46" s="43"/>
      <c r="HTO46" s="43"/>
      <c r="HTP46" s="43"/>
      <c r="HTQ46" s="43"/>
      <c r="HTR46" s="43"/>
      <c r="HTS46" s="43"/>
      <c r="HTT46" s="43"/>
      <c r="HTU46" s="43"/>
      <c r="HTV46" s="43"/>
      <c r="HTW46" s="43"/>
      <c r="HTX46" s="43"/>
      <c r="HTY46" s="43"/>
      <c r="HTZ46" s="43"/>
      <c r="HUA46" s="43"/>
      <c r="HUB46" s="43"/>
      <c r="HUC46" s="43"/>
      <c r="HUD46" s="43"/>
      <c r="HUE46" s="43"/>
      <c r="HUF46" s="43"/>
      <c r="HUG46" s="43"/>
      <c r="HUH46" s="43"/>
      <c r="HUI46" s="43"/>
      <c r="HUJ46" s="43"/>
      <c r="HUK46" s="43"/>
      <c r="HUL46" s="43"/>
      <c r="HUM46" s="43"/>
      <c r="HUN46" s="43"/>
      <c r="HUO46" s="43"/>
      <c r="HUP46" s="43"/>
      <c r="HUQ46" s="43"/>
      <c r="HUR46" s="43"/>
      <c r="HUS46" s="43"/>
      <c r="HUT46" s="43"/>
      <c r="HUU46" s="43"/>
      <c r="HUV46" s="43"/>
      <c r="HUW46" s="43"/>
      <c r="HUX46" s="43"/>
      <c r="HUY46" s="43"/>
      <c r="HUZ46" s="43"/>
      <c r="HVA46" s="43"/>
      <c r="HVB46" s="43"/>
      <c r="HVC46" s="43"/>
      <c r="HVD46" s="43"/>
      <c r="HVE46" s="43"/>
      <c r="HVF46" s="43"/>
      <c r="HVG46" s="43"/>
      <c r="HVH46" s="43"/>
      <c r="HVI46" s="43"/>
      <c r="HVJ46" s="43"/>
      <c r="HVK46" s="43"/>
      <c r="HVL46" s="43"/>
      <c r="HVM46" s="43"/>
      <c r="HVN46" s="43"/>
      <c r="HVO46" s="43"/>
      <c r="HVP46" s="43"/>
      <c r="HVQ46" s="43"/>
      <c r="HVR46" s="43"/>
      <c r="HVS46" s="43"/>
      <c r="HVT46" s="43"/>
      <c r="HVU46" s="43"/>
      <c r="HVV46" s="43"/>
      <c r="HVW46" s="43"/>
      <c r="HVX46" s="43"/>
      <c r="HVY46" s="43"/>
      <c r="HVZ46" s="43"/>
      <c r="HWA46" s="43"/>
      <c r="HWB46" s="43"/>
      <c r="HWC46" s="43"/>
      <c r="HWD46" s="43"/>
      <c r="HWE46" s="43"/>
      <c r="HWF46" s="43"/>
      <c r="HWG46" s="43"/>
      <c r="HWH46" s="43"/>
      <c r="HWI46" s="43"/>
      <c r="HWJ46" s="43"/>
      <c r="HWK46" s="43"/>
      <c r="HWL46" s="43"/>
      <c r="HWM46" s="43"/>
      <c r="HWN46" s="43"/>
      <c r="HWO46" s="43"/>
      <c r="HWP46" s="43"/>
      <c r="HWQ46" s="43"/>
      <c r="HWR46" s="43"/>
      <c r="HWS46" s="43"/>
      <c r="HWT46" s="43"/>
      <c r="HWU46" s="43"/>
      <c r="HWV46" s="43"/>
      <c r="HWW46" s="43"/>
      <c r="HWX46" s="43"/>
      <c r="HWY46" s="43"/>
      <c r="HWZ46" s="43"/>
      <c r="HXA46" s="43"/>
      <c r="HXB46" s="43"/>
      <c r="HXC46" s="43"/>
      <c r="HXD46" s="43"/>
      <c r="HXE46" s="43"/>
      <c r="HXF46" s="43"/>
      <c r="HXG46" s="43"/>
      <c r="HXH46" s="43"/>
      <c r="HXI46" s="43"/>
      <c r="HXJ46" s="43"/>
      <c r="HXK46" s="43"/>
      <c r="HXL46" s="43"/>
      <c r="HXM46" s="43"/>
      <c r="HXN46" s="43"/>
      <c r="HXO46" s="43"/>
      <c r="HXP46" s="43"/>
      <c r="HXQ46" s="43"/>
      <c r="HXR46" s="43"/>
      <c r="HXS46" s="43"/>
      <c r="HXT46" s="43"/>
      <c r="HXU46" s="43"/>
      <c r="HXV46" s="43"/>
      <c r="HXW46" s="43"/>
      <c r="HXX46" s="43"/>
      <c r="HXY46" s="43"/>
      <c r="HXZ46" s="43"/>
      <c r="HYA46" s="43"/>
      <c r="HYB46" s="43"/>
      <c r="HYC46" s="43"/>
      <c r="HYD46" s="43"/>
      <c r="HYE46" s="43"/>
      <c r="HYF46" s="43"/>
      <c r="HYG46" s="43"/>
      <c r="HYH46" s="43"/>
      <c r="HYI46" s="43"/>
      <c r="HYJ46" s="43"/>
      <c r="HYK46" s="43"/>
      <c r="HYL46" s="43"/>
      <c r="HYM46" s="43"/>
      <c r="HYN46" s="43"/>
      <c r="HYO46" s="43"/>
      <c r="HYP46" s="43"/>
      <c r="HYQ46" s="43"/>
      <c r="HYR46" s="43"/>
      <c r="HYS46" s="43"/>
      <c r="HYT46" s="43"/>
      <c r="HYU46" s="43"/>
      <c r="HYV46" s="43"/>
      <c r="HYW46" s="43"/>
      <c r="HYX46" s="43"/>
      <c r="HYY46" s="43"/>
      <c r="HYZ46" s="43"/>
      <c r="HZA46" s="43"/>
      <c r="HZB46" s="43"/>
      <c r="HZC46" s="43"/>
      <c r="HZD46" s="43"/>
      <c r="HZE46" s="43"/>
      <c r="HZF46" s="43"/>
      <c r="HZG46" s="43"/>
      <c r="HZH46" s="43"/>
      <c r="HZI46" s="43"/>
      <c r="HZJ46" s="43"/>
      <c r="HZK46" s="43"/>
      <c r="HZL46" s="43"/>
      <c r="HZM46" s="43"/>
      <c r="HZN46" s="43"/>
      <c r="HZO46" s="43"/>
      <c r="HZP46" s="43"/>
      <c r="HZQ46" s="43"/>
      <c r="HZR46" s="43"/>
      <c r="HZS46" s="43"/>
      <c r="HZT46" s="43"/>
      <c r="HZU46" s="43"/>
      <c r="HZV46" s="43"/>
      <c r="HZW46" s="43"/>
      <c r="HZX46" s="43"/>
      <c r="HZY46" s="43"/>
      <c r="HZZ46" s="43"/>
      <c r="IAA46" s="43"/>
      <c r="IAB46" s="43"/>
      <c r="IAC46" s="43"/>
      <c r="IAD46" s="43"/>
      <c r="IAE46" s="43"/>
      <c r="IAF46" s="43"/>
      <c r="IAG46" s="43"/>
      <c r="IAH46" s="43"/>
      <c r="IAI46" s="43"/>
      <c r="IAJ46" s="43"/>
      <c r="IAK46" s="43"/>
      <c r="IAL46" s="43"/>
      <c r="IAM46" s="43"/>
      <c r="IAN46" s="43"/>
      <c r="IAO46" s="43"/>
      <c r="IAP46" s="43"/>
      <c r="IAQ46" s="43"/>
      <c r="IAR46" s="43"/>
      <c r="IAS46" s="43"/>
      <c r="IAT46" s="43"/>
      <c r="IAU46" s="43"/>
      <c r="IAV46" s="43"/>
      <c r="IAW46" s="43"/>
      <c r="IAX46" s="43"/>
      <c r="IAY46" s="43"/>
      <c r="IAZ46" s="43"/>
      <c r="IBA46" s="43"/>
      <c r="IBB46" s="43"/>
      <c r="IBC46" s="43"/>
      <c r="IBD46" s="43"/>
      <c r="IBE46" s="43"/>
      <c r="IBF46" s="43"/>
      <c r="IBG46" s="43"/>
      <c r="IBH46" s="43"/>
      <c r="IBI46" s="43"/>
      <c r="IBJ46" s="43"/>
      <c r="IBK46" s="43"/>
      <c r="IBL46" s="43"/>
      <c r="IBM46" s="43"/>
      <c r="IBN46" s="43"/>
      <c r="IBO46" s="43"/>
      <c r="IBP46" s="43"/>
      <c r="IBQ46" s="43"/>
      <c r="IBR46" s="43"/>
      <c r="IBS46" s="43"/>
      <c r="IBT46" s="43"/>
      <c r="IBU46" s="43"/>
      <c r="IBV46" s="43"/>
      <c r="IBW46" s="43"/>
      <c r="IBX46" s="43"/>
      <c r="IBY46" s="43"/>
      <c r="IBZ46" s="43"/>
      <c r="ICA46" s="43"/>
      <c r="ICB46" s="43"/>
      <c r="ICC46" s="43"/>
      <c r="ICD46" s="43"/>
      <c r="ICE46" s="43"/>
      <c r="ICF46" s="43"/>
      <c r="ICG46" s="43"/>
      <c r="ICH46" s="43"/>
      <c r="ICI46" s="43"/>
      <c r="ICJ46" s="43"/>
      <c r="ICK46" s="43"/>
      <c r="ICL46" s="43"/>
      <c r="ICM46" s="43"/>
      <c r="ICN46" s="43"/>
      <c r="ICO46" s="43"/>
      <c r="ICP46" s="43"/>
      <c r="ICQ46" s="43"/>
      <c r="ICR46" s="43"/>
      <c r="ICS46" s="43"/>
      <c r="ICT46" s="43"/>
      <c r="ICU46" s="43"/>
      <c r="ICV46" s="43"/>
      <c r="ICW46" s="43"/>
      <c r="ICX46" s="43"/>
      <c r="ICY46" s="43"/>
      <c r="ICZ46" s="43"/>
      <c r="IDA46" s="43"/>
      <c r="IDB46" s="43"/>
      <c r="IDC46" s="43"/>
      <c r="IDD46" s="43"/>
      <c r="IDE46" s="43"/>
      <c r="IDF46" s="43"/>
      <c r="IDG46" s="43"/>
      <c r="IDH46" s="43"/>
      <c r="IDI46" s="43"/>
      <c r="IDJ46" s="43"/>
      <c r="IDK46" s="43"/>
      <c r="IDL46" s="43"/>
      <c r="IDM46" s="43"/>
      <c r="IDN46" s="43"/>
      <c r="IDO46" s="43"/>
      <c r="IDP46" s="43"/>
      <c r="IDQ46" s="43"/>
      <c r="IDR46" s="43"/>
      <c r="IDS46" s="43"/>
      <c r="IDT46" s="43"/>
      <c r="IDU46" s="43"/>
      <c r="IDV46" s="43"/>
      <c r="IDW46" s="43"/>
      <c r="IDX46" s="43"/>
      <c r="IDY46" s="43"/>
      <c r="IDZ46" s="43"/>
      <c r="IEA46" s="43"/>
      <c r="IEB46" s="43"/>
      <c r="IEC46" s="43"/>
      <c r="IED46" s="43"/>
      <c r="IEE46" s="43"/>
      <c r="IEF46" s="43"/>
      <c r="IEG46" s="43"/>
      <c r="IEH46" s="43"/>
      <c r="IEI46" s="43"/>
      <c r="IEJ46" s="43"/>
      <c r="IEK46" s="43"/>
      <c r="IEL46" s="43"/>
      <c r="IEM46" s="43"/>
      <c r="IEN46" s="43"/>
      <c r="IEO46" s="43"/>
      <c r="IEP46" s="43"/>
      <c r="IEQ46" s="43"/>
      <c r="IER46" s="43"/>
      <c r="IES46" s="43"/>
      <c r="IET46" s="43"/>
      <c r="IEU46" s="43"/>
      <c r="IEV46" s="43"/>
      <c r="IEW46" s="43"/>
      <c r="IEX46" s="43"/>
      <c r="IEY46" s="43"/>
      <c r="IEZ46" s="43"/>
      <c r="IFA46" s="43"/>
      <c r="IFB46" s="43"/>
      <c r="IFC46" s="43"/>
      <c r="IFD46" s="43"/>
      <c r="IFE46" s="43"/>
      <c r="IFF46" s="43"/>
      <c r="IFG46" s="43"/>
      <c r="IFH46" s="43"/>
      <c r="IFI46" s="43"/>
      <c r="IFJ46" s="43"/>
      <c r="IFK46" s="43"/>
      <c r="IFL46" s="43"/>
      <c r="IFM46" s="43"/>
      <c r="IFN46" s="43"/>
      <c r="IFO46" s="43"/>
      <c r="IFP46" s="43"/>
      <c r="IFQ46" s="43"/>
      <c r="IFR46" s="43"/>
      <c r="IFS46" s="43"/>
      <c r="IFT46" s="43"/>
      <c r="IFU46" s="43"/>
      <c r="IFV46" s="43"/>
      <c r="IFW46" s="43"/>
      <c r="IFX46" s="43"/>
      <c r="IFY46" s="43"/>
      <c r="IFZ46" s="43"/>
      <c r="IGA46" s="43"/>
      <c r="IGB46" s="43"/>
      <c r="IGC46" s="43"/>
      <c r="IGD46" s="43"/>
      <c r="IGE46" s="43"/>
      <c r="IGF46" s="43"/>
      <c r="IGG46" s="43"/>
      <c r="IGH46" s="43"/>
      <c r="IGI46" s="43"/>
      <c r="IGJ46" s="43"/>
      <c r="IGK46" s="43"/>
      <c r="IGL46" s="43"/>
      <c r="IGM46" s="43"/>
      <c r="IGN46" s="43"/>
      <c r="IGO46" s="43"/>
      <c r="IGP46" s="43"/>
      <c r="IGQ46" s="43"/>
      <c r="IGR46" s="43"/>
      <c r="IGS46" s="43"/>
      <c r="IGT46" s="43"/>
      <c r="IGU46" s="43"/>
      <c r="IGV46" s="43"/>
      <c r="IGW46" s="43"/>
      <c r="IGX46" s="43"/>
      <c r="IGY46" s="43"/>
      <c r="IGZ46" s="43"/>
      <c r="IHA46" s="43"/>
      <c r="IHB46" s="43"/>
      <c r="IHC46" s="43"/>
      <c r="IHD46" s="43"/>
      <c r="IHE46" s="43"/>
      <c r="IHF46" s="43"/>
      <c r="IHG46" s="43"/>
      <c r="IHH46" s="43"/>
      <c r="IHI46" s="43"/>
      <c r="IHJ46" s="43"/>
      <c r="IHK46" s="43"/>
      <c r="IHL46" s="43"/>
      <c r="IHM46" s="43"/>
      <c r="IHN46" s="43"/>
      <c r="IHO46" s="43"/>
      <c r="IHP46" s="43"/>
      <c r="IHQ46" s="43"/>
      <c r="IHR46" s="43"/>
      <c r="IHS46" s="43"/>
      <c r="IHT46" s="43"/>
      <c r="IHU46" s="43"/>
      <c r="IHV46" s="43"/>
      <c r="IHW46" s="43"/>
      <c r="IHX46" s="43"/>
      <c r="IHY46" s="43"/>
      <c r="IHZ46" s="43"/>
      <c r="IIA46" s="43"/>
      <c r="IIB46" s="43"/>
      <c r="IIC46" s="43"/>
      <c r="IID46" s="43"/>
      <c r="IIE46" s="43"/>
      <c r="IIF46" s="43"/>
      <c r="IIG46" s="43"/>
      <c r="IIH46" s="43"/>
      <c r="III46" s="43"/>
      <c r="IIJ46" s="43"/>
      <c r="IIK46" s="43"/>
      <c r="IIL46" s="43"/>
      <c r="IIM46" s="43"/>
      <c r="IIN46" s="43"/>
      <c r="IIO46" s="43"/>
      <c r="IIP46" s="43"/>
      <c r="IIQ46" s="43"/>
      <c r="IIR46" s="43"/>
      <c r="IIS46" s="43"/>
      <c r="IIT46" s="43"/>
      <c r="IIU46" s="43"/>
      <c r="IIV46" s="43"/>
      <c r="IIW46" s="43"/>
      <c r="IIX46" s="43"/>
      <c r="IIY46" s="43"/>
      <c r="IIZ46" s="43"/>
      <c r="IJA46" s="43"/>
      <c r="IJB46" s="43"/>
      <c r="IJC46" s="43"/>
      <c r="IJD46" s="43"/>
      <c r="IJE46" s="43"/>
      <c r="IJF46" s="43"/>
      <c r="IJG46" s="43"/>
      <c r="IJH46" s="43"/>
      <c r="IJI46" s="43"/>
      <c r="IJJ46" s="43"/>
      <c r="IJK46" s="43"/>
      <c r="IJL46" s="43"/>
      <c r="IJM46" s="43"/>
      <c r="IJN46" s="43"/>
      <c r="IJO46" s="43"/>
      <c r="IJP46" s="43"/>
      <c r="IJQ46" s="43"/>
      <c r="IJR46" s="43"/>
      <c r="IJS46" s="43"/>
      <c r="IJT46" s="43"/>
      <c r="IJU46" s="43"/>
      <c r="IJV46" s="43"/>
      <c r="IJW46" s="43"/>
      <c r="IJX46" s="43"/>
      <c r="IJY46" s="43"/>
      <c r="IJZ46" s="43"/>
      <c r="IKA46" s="43"/>
      <c r="IKB46" s="43"/>
      <c r="IKC46" s="43"/>
      <c r="IKD46" s="43"/>
      <c r="IKE46" s="43"/>
      <c r="IKF46" s="43"/>
      <c r="IKG46" s="43"/>
      <c r="IKH46" s="43"/>
      <c r="IKI46" s="43"/>
      <c r="IKJ46" s="43"/>
      <c r="IKK46" s="43"/>
      <c r="IKL46" s="43"/>
      <c r="IKM46" s="43"/>
      <c r="IKN46" s="43"/>
      <c r="IKO46" s="43"/>
      <c r="IKP46" s="43"/>
      <c r="IKQ46" s="43"/>
      <c r="IKR46" s="43"/>
      <c r="IKS46" s="43"/>
      <c r="IKT46" s="43"/>
      <c r="IKU46" s="43"/>
      <c r="IKV46" s="43"/>
      <c r="IKW46" s="43"/>
      <c r="IKX46" s="43"/>
      <c r="IKY46" s="43"/>
      <c r="IKZ46" s="43"/>
      <c r="ILA46" s="43"/>
      <c r="ILB46" s="43"/>
      <c r="ILC46" s="43"/>
      <c r="ILD46" s="43"/>
      <c r="ILE46" s="43"/>
      <c r="ILF46" s="43"/>
      <c r="ILG46" s="43"/>
      <c r="ILH46" s="43"/>
      <c r="ILI46" s="43"/>
      <c r="ILJ46" s="43"/>
      <c r="ILK46" s="43"/>
      <c r="ILL46" s="43"/>
      <c r="ILM46" s="43"/>
      <c r="ILN46" s="43"/>
      <c r="ILO46" s="43"/>
      <c r="ILP46" s="43"/>
      <c r="ILQ46" s="43"/>
      <c r="ILR46" s="43"/>
      <c r="ILS46" s="43"/>
      <c r="ILT46" s="43"/>
      <c r="ILU46" s="43"/>
      <c r="ILV46" s="43"/>
      <c r="ILW46" s="43"/>
      <c r="ILX46" s="43"/>
      <c r="ILY46" s="43"/>
      <c r="ILZ46" s="43"/>
      <c r="IMA46" s="43"/>
      <c r="IMB46" s="43"/>
      <c r="IMC46" s="43"/>
      <c r="IMD46" s="43"/>
      <c r="IME46" s="43"/>
      <c r="IMF46" s="43"/>
      <c r="IMG46" s="43"/>
      <c r="IMH46" s="43"/>
      <c r="IMI46" s="43"/>
      <c r="IMJ46" s="43"/>
      <c r="IMK46" s="43"/>
      <c r="IML46" s="43"/>
      <c r="IMM46" s="43"/>
      <c r="IMN46" s="43"/>
      <c r="IMO46" s="43"/>
      <c r="IMP46" s="43"/>
      <c r="IMQ46" s="43"/>
      <c r="IMR46" s="43"/>
      <c r="IMS46" s="43"/>
      <c r="IMT46" s="43"/>
      <c r="IMU46" s="43"/>
      <c r="IMV46" s="43"/>
      <c r="IMW46" s="43"/>
      <c r="IMX46" s="43"/>
      <c r="IMY46" s="43"/>
      <c r="IMZ46" s="43"/>
      <c r="INA46" s="43"/>
      <c r="INB46" s="43"/>
      <c r="INC46" s="43"/>
      <c r="IND46" s="43"/>
      <c r="INE46" s="43"/>
      <c r="INF46" s="43"/>
      <c r="ING46" s="43"/>
      <c r="INH46" s="43"/>
      <c r="INI46" s="43"/>
      <c r="INJ46" s="43"/>
      <c r="INK46" s="43"/>
      <c r="INL46" s="43"/>
      <c r="INM46" s="43"/>
      <c r="INN46" s="43"/>
      <c r="INO46" s="43"/>
      <c r="INP46" s="43"/>
      <c r="INQ46" s="43"/>
      <c r="INR46" s="43"/>
      <c r="INS46" s="43"/>
      <c r="INT46" s="43"/>
      <c r="INU46" s="43"/>
      <c r="INV46" s="43"/>
      <c r="INW46" s="43"/>
      <c r="INX46" s="43"/>
      <c r="INY46" s="43"/>
      <c r="INZ46" s="43"/>
      <c r="IOA46" s="43"/>
      <c r="IOB46" s="43"/>
      <c r="IOC46" s="43"/>
      <c r="IOD46" s="43"/>
      <c r="IOE46" s="43"/>
      <c r="IOF46" s="43"/>
      <c r="IOG46" s="43"/>
      <c r="IOH46" s="43"/>
      <c r="IOI46" s="43"/>
      <c r="IOJ46" s="43"/>
      <c r="IOK46" s="43"/>
      <c r="IOL46" s="43"/>
      <c r="IOM46" s="43"/>
      <c r="ION46" s="43"/>
      <c r="IOO46" s="43"/>
      <c r="IOP46" s="43"/>
      <c r="IOQ46" s="43"/>
      <c r="IOR46" s="43"/>
      <c r="IOS46" s="43"/>
      <c r="IOT46" s="43"/>
      <c r="IOU46" s="43"/>
      <c r="IOV46" s="43"/>
      <c r="IOW46" s="43"/>
      <c r="IOX46" s="43"/>
      <c r="IOY46" s="43"/>
      <c r="IOZ46" s="43"/>
      <c r="IPA46" s="43"/>
      <c r="IPB46" s="43"/>
      <c r="IPC46" s="43"/>
      <c r="IPD46" s="43"/>
      <c r="IPE46" s="43"/>
      <c r="IPF46" s="43"/>
      <c r="IPG46" s="43"/>
      <c r="IPH46" s="43"/>
      <c r="IPI46" s="43"/>
      <c r="IPJ46" s="43"/>
      <c r="IPK46" s="43"/>
      <c r="IPL46" s="43"/>
      <c r="IPM46" s="43"/>
      <c r="IPN46" s="43"/>
      <c r="IPO46" s="43"/>
      <c r="IPP46" s="43"/>
      <c r="IPQ46" s="43"/>
      <c r="IPR46" s="43"/>
      <c r="IPS46" s="43"/>
      <c r="IPT46" s="43"/>
      <c r="IPU46" s="43"/>
      <c r="IPV46" s="43"/>
      <c r="IPW46" s="43"/>
      <c r="IPX46" s="43"/>
      <c r="IPY46" s="43"/>
      <c r="IPZ46" s="43"/>
      <c r="IQA46" s="43"/>
      <c r="IQB46" s="43"/>
      <c r="IQC46" s="43"/>
      <c r="IQD46" s="43"/>
      <c r="IQE46" s="43"/>
      <c r="IQF46" s="43"/>
      <c r="IQG46" s="43"/>
      <c r="IQH46" s="43"/>
      <c r="IQI46" s="43"/>
      <c r="IQJ46" s="43"/>
      <c r="IQK46" s="43"/>
      <c r="IQL46" s="43"/>
      <c r="IQM46" s="43"/>
      <c r="IQN46" s="43"/>
      <c r="IQO46" s="43"/>
      <c r="IQP46" s="43"/>
      <c r="IQQ46" s="43"/>
      <c r="IQR46" s="43"/>
      <c r="IQS46" s="43"/>
      <c r="IQT46" s="43"/>
      <c r="IQU46" s="43"/>
      <c r="IQV46" s="43"/>
      <c r="IQW46" s="43"/>
      <c r="IQX46" s="43"/>
      <c r="IQY46" s="43"/>
      <c r="IQZ46" s="43"/>
      <c r="IRA46" s="43"/>
      <c r="IRB46" s="43"/>
      <c r="IRC46" s="43"/>
      <c r="IRD46" s="43"/>
      <c r="IRE46" s="43"/>
      <c r="IRF46" s="43"/>
      <c r="IRG46" s="43"/>
      <c r="IRH46" s="43"/>
      <c r="IRI46" s="43"/>
      <c r="IRJ46" s="43"/>
      <c r="IRK46" s="43"/>
      <c r="IRL46" s="43"/>
      <c r="IRM46" s="43"/>
      <c r="IRN46" s="43"/>
      <c r="IRO46" s="43"/>
      <c r="IRP46" s="43"/>
      <c r="IRQ46" s="43"/>
      <c r="IRR46" s="43"/>
      <c r="IRS46" s="43"/>
      <c r="IRT46" s="43"/>
      <c r="IRU46" s="43"/>
      <c r="IRV46" s="43"/>
      <c r="IRW46" s="43"/>
      <c r="IRX46" s="43"/>
      <c r="IRY46" s="43"/>
      <c r="IRZ46" s="43"/>
      <c r="ISA46" s="43"/>
      <c r="ISB46" s="43"/>
      <c r="ISC46" s="43"/>
      <c r="ISD46" s="43"/>
      <c r="ISE46" s="43"/>
      <c r="ISF46" s="43"/>
      <c r="ISG46" s="43"/>
      <c r="ISH46" s="43"/>
      <c r="ISI46" s="43"/>
      <c r="ISJ46" s="43"/>
      <c r="ISK46" s="43"/>
      <c r="ISL46" s="43"/>
      <c r="ISM46" s="43"/>
      <c r="ISN46" s="43"/>
      <c r="ISO46" s="43"/>
      <c r="ISP46" s="43"/>
      <c r="ISQ46" s="43"/>
      <c r="ISR46" s="43"/>
      <c r="ISS46" s="43"/>
      <c r="IST46" s="43"/>
      <c r="ISU46" s="43"/>
      <c r="ISV46" s="43"/>
      <c r="ISW46" s="43"/>
      <c r="ISX46" s="43"/>
      <c r="ISY46" s="43"/>
      <c r="ISZ46" s="43"/>
      <c r="ITA46" s="43"/>
      <c r="ITB46" s="43"/>
      <c r="ITC46" s="43"/>
      <c r="ITD46" s="43"/>
      <c r="ITE46" s="43"/>
      <c r="ITF46" s="43"/>
      <c r="ITG46" s="43"/>
      <c r="ITH46" s="43"/>
      <c r="ITI46" s="43"/>
      <c r="ITJ46" s="43"/>
      <c r="ITK46" s="43"/>
      <c r="ITL46" s="43"/>
      <c r="ITM46" s="43"/>
      <c r="ITN46" s="43"/>
      <c r="ITO46" s="43"/>
      <c r="ITP46" s="43"/>
      <c r="ITQ46" s="43"/>
      <c r="ITR46" s="43"/>
      <c r="ITS46" s="43"/>
      <c r="ITT46" s="43"/>
      <c r="ITU46" s="43"/>
      <c r="ITV46" s="43"/>
      <c r="ITW46" s="43"/>
      <c r="ITX46" s="43"/>
      <c r="ITY46" s="43"/>
      <c r="ITZ46" s="43"/>
      <c r="IUA46" s="43"/>
      <c r="IUB46" s="43"/>
      <c r="IUC46" s="43"/>
      <c r="IUD46" s="43"/>
      <c r="IUE46" s="43"/>
      <c r="IUF46" s="43"/>
      <c r="IUG46" s="43"/>
      <c r="IUH46" s="43"/>
      <c r="IUI46" s="43"/>
      <c r="IUJ46" s="43"/>
      <c r="IUK46" s="43"/>
      <c r="IUL46" s="43"/>
      <c r="IUM46" s="43"/>
      <c r="IUN46" s="43"/>
      <c r="IUO46" s="43"/>
      <c r="IUP46" s="43"/>
      <c r="IUQ46" s="43"/>
      <c r="IUR46" s="43"/>
      <c r="IUS46" s="43"/>
      <c r="IUT46" s="43"/>
      <c r="IUU46" s="43"/>
      <c r="IUV46" s="43"/>
      <c r="IUW46" s="43"/>
      <c r="IUX46" s="43"/>
      <c r="IUY46" s="43"/>
      <c r="IUZ46" s="43"/>
      <c r="IVA46" s="43"/>
      <c r="IVB46" s="43"/>
      <c r="IVC46" s="43"/>
      <c r="IVD46" s="43"/>
      <c r="IVE46" s="43"/>
      <c r="IVF46" s="43"/>
      <c r="IVG46" s="43"/>
      <c r="IVH46" s="43"/>
      <c r="IVI46" s="43"/>
      <c r="IVJ46" s="43"/>
      <c r="IVK46" s="43"/>
      <c r="IVL46" s="43"/>
      <c r="IVM46" s="43"/>
      <c r="IVN46" s="43"/>
      <c r="IVO46" s="43"/>
      <c r="IVP46" s="43"/>
      <c r="IVQ46" s="43"/>
      <c r="IVR46" s="43"/>
      <c r="IVS46" s="43"/>
      <c r="IVT46" s="43"/>
      <c r="IVU46" s="43"/>
      <c r="IVV46" s="43"/>
      <c r="IVW46" s="43"/>
      <c r="IVX46" s="43"/>
      <c r="IVY46" s="43"/>
      <c r="IVZ46" s="43"/>
      <c r="IWA46" s="43"/>
      <c r="IWB46" s="43"/>
      <c r="IWC46" s="43"/>
      <c r="IWD46" s="43"/>
      <c r="IWE46" s="43"/>
      <c r="IWF46" s="43"/>
      <c r="IWG46" s="43"/>
      <c r="IWH46" s="43"/>
      <c r="IWI46" s="43"/>
      <c r="IWJ46" s="43"/>
      <c r="IWK46" s="43"/>
      <c r="IWL46" s="43"/>
      <c r="IWM46" s="43"/>
      <c r="IWN46" s="43"/>
      <c r="IWO46" s="43"/>
      <c r="IWP46" s="43"/>
      <c r="IWQ46" s="43"/>
      <c r="IWR46" s="43"/>
      <c r="IWS46" s="43"/>
      <c r="IWT46" s="43"/>
      <c r="IWU46" s="43"/>
      <c r="IWV46" s="43"/>
      <c r="IWW46" s="43"/>
      <c r="IWX46" s="43"/>
      <c r="IWY46" s="43"/>
      <c r="IWZ46" s="43"/>
      <c r="IXA46" s="43"/>
      <c r="IXB46" s="43"/>
      <c r="IXC46" s="43"/>
      <c r="IXD46" s="43"/>
      <c r="IXE46" s="43"/>
      <c r="IXF46" s="43"/>
      <c r="IXG46" s="43"/>
      <c r="IXH46" s="43"/>
      <c r="IXI46" s="43"/>
      <c r="IXJ46" s="43"/>
      <c r="IXK46" s="43"/>
      <c r="IXL46" s="43"/>
      <c r="IXM46" s="43"/>
      <c r="IXN46" s="43"/>
      <c r="IXO46" s="43"/>
      <c r="IXP46" s="43"/>
      <c r="IXQ46" s="43"/>
      <c r="IXR46" s="43"/>
      <c r="IXS46" s="43"/>
      <c r="IXT46" s="43"/>
      <c r="IXU46" s="43"/>
      <c r="IXV46" s="43"/>
      <c r="IXW46" s="43"/>
      <c r="IXX46" s="43"/>
      <c r="IXY46" s="43"/>
      <c r="IXZ46" s="43"/>
      <c r="IYA46" s="43"/>
      <c r="IYB46" s="43"/>
      <c r="IYC46" s="43"/>
      <c r="IYD46" s="43"/>
      <c r="IYE46" s="43"/>
      <c r="IYF46" s="43"/>
      <c r="IYG46" s="43"/>
      <c r="IYH46" s="43"/>
      <c r="IYI46" s="43"/>
      <c r="IYJ46" s="43"/>
      <c r="IYK46" s="43"/>
      <c r="IYL46" s="43"/>
      <c r="IYM46" s="43"/>
      <c r="IYN46" s="43"/>
      <c r="IYO46" s="43"/>
      <c r="IYP46" s="43"/>
      <c r="IYQ46" s="43"/>
      <c r="IYR46" s="43"/>
      <c r="IYS46" s="43"/>
      <c r="IYT46" s="43"/>
      <c r="IYU46" s="43"/>
      <c r="IYV46" s="43"/>
      <c r="IYW46" s="43"/>
      <c r="IYX46" s="43"/>
      <c r="IYY46" s="43"/>
      <c r="IYZ46" s="43"/>
      <c r="IZA46" s="43"/>
      <c r="IZB46" s="43"/>
      <c r="IZC46" s="43"/>
      <c r="IZD46" s="43"/>
      <c r="IZE46" s="43"/>
      <c r="IZF46" s="43"/>
      <c r="IZG46" s="43"/>
      <c r="IZH46" s="43"/>
      <c r="IZI46" s="43"/>
      <c r="IZJ46" s="43"/>
      <c r="IZK46" s="43"/>
      <c r="IZL46" s="43"/>
      <c r="IZM46" s="43"/>
      <c r="IZN46" s="43"/>
      <c r="IZO46" s="43"/>
      <c r="IZP46" s="43"/>
      <c r="IZQ46" s="43"/>
      <c r="IZR46" s="43"/>
      <c r="IZS46" s="43"/>
      <c r="IZT46" s="43"/>
      <c r="IZU46" s="43"/>
      <c r="IZV46" s="43"/>
      <c r="IZW46" s="43"/>
      <c r="IZX46" s="43"/>
      <c r="IZY46" s="43"/>
      <c r="IZZ46" s="43"/>
      <c r="JAA46" s="43"/>
      <c r="JAB46" s="43"/>
      <c r="JAC46" s="43"/>
      <c r="JAD46" s="43"/>
      <c r="JAE46" s="43"/>
      <c r="JAF46" s="43"/>
      <c r="JAG46" s="43"/>
      <c r="JAH46" s="43"/>
      <c r="JAI46" s="43"/>
      <c r="JAJ46" s="43"/>
      <c r="JAK46" s="43"/>
      <c r="JAL46" s="43"/>
      <c r="JAM46" s="43"/>
      <c r="JAN46" s="43"/>
      <c r="JAO46" s="43"/>
      <c r="JAP46" s="43"/>
      <c r="JAQ46" s="43"/>
      <c r="JAR46" s="43"/>
      <c r="JAS46" s="43"/>
      <c r="JAT46" s="43"/>
      <c r="JAU46" s="43"/>
      <c r="JAV46" s="43"/>
      <c r="JAW46" s="43"/>
      <c r="JAX46" s="43"/>
      <c r="JAY46" s="43"/>
      <c r="JAZ46" s="43"/>
      <c r="JBA46" s="43"/>
      <c r="JBB46" s="43"/>
      <c r="JBC46" s="43"/>
      <c r="JBD46" s="43"/>
      <c r="JBE46" s="43"/>
      <c r="JBF46" s="43"/>
      <c r="JBG46" s="43"/>
      <c r="JBH46" s="43"/>
      <c r="JBI46" s="43"/>
      <c r="JBJ46" s="43"/>
      <c r="JBK46" s="43"/>
      <c r="JBL46" s="43"/>
      <c r="JBM46" s="43"/>
      <c r="JBN46" s="43"/>
      <c r="JBO46" s="43"/>
      <c r="JBP46" s="43"/>
      <c r="JBQ46" s="43"/>
      <c r="JBR46" s="43"/>
      <c r="JBS46" s="43"/>
      <c r="JBT46" s="43"/>
      <c r="JBU46" s="43"/>
      <c r="JBV46" s="43"/>
      <c r="JBW46" s="43"/>
      <c r="JBX46" s="43"/>
      <c r="JBY46" s="43"/>
      <c r="JBZ46" s="43"/>
      <c r="JCA46" s="43"/>
      <c r="JCB46" s="43"/>
      <c r="JCC46" s="43"/>
      <c r="JCD46" s="43"/>
      <c r="JCE46" s="43"/>
      <c r="JCF46" s="43"/>
      <c r="JCG46" s="43"/>
      <c r="JCH46" s="43"/>
      <c r="JCI46" s="43"/>
      <c r="JCJ46" s="43"/>
      <c r="JCK46" s="43"/>
      <c r="JCL46" s="43"/>
      <c r="JCM46" s="43"/>
      <c r="JCN46" s="43"/>
      <c r="JCO46" s="43"/>
      <c r="JCP46" s="43"/>
      <c r="JCQ46" s="43"/>
      <c r="JCR46" s="43"/>
      <c r="JCS46" s="43"/>
      <c r="JCT46" s="43"/>
      <c r="JCU46" s="43"/>
      <c r="JCV46" s="43"/>
      <c r="JCW46" s="43"/>
      <c r="JCX46" s="43"/>
      <c r="JCY46" s="43"/>
      <c r="JCZ46" s="43"/>
      <c r="JDA46" s="43"/>
      <c r="JDB46" s="43"/>
      <c r="JDC46" s="43"/>
      <c r="JDD46" s="43"/>
      <c r="JDE46" s="43"/>
      <c r="JDF46" s="43"/>
      <c r="JDG46" s="43"/>
      <c r="JDH46" s="43"/>
      <c r="JDI46" s="43"/>
      <c r="JDJ46" s="43"/>
      <c r="JDK46" s="43"/>
      <c r="JDL46" s="43"/>
      <c r="JDM46" s="43"/>
      <c r="JDN46" s="43"/>
      <c r="JDO46" s="43"/>
      <c r="JDP46" s="43"/>
      <c r="JDQ46" s="43"/>
      <c r="JDR46" s="43"/>
      <c r="JDS46" s="43"/>
      <c r="JDT46" s="43"/>
      <c r="JDU46" s="43"/>
      <c r="JDV46" s="43"/>
      <c r="JDW46" s="43"/>
      <c r="JDX46" s="43"/>
      <c r="JDY46" s="43"/>
      <c r="JDZ46" s="43"/>
      <c r="JEA46" s="43"/>
      <c r="JEB46" s="43"/>
      <c r="JEC46" s="43"/>
      <c r="JED46" s="43"/>
      <c r="JEE46" s="43"/>
      <c r="JEF46" s="43"/>
      <c r="JEG46" s="43"/>
      <c r="JEH46" s="43"/>
      <c r="JEI46" s="43"/>
      <c r="JEJ46" s="43"/>
      <c r="JEK46" s="43"/>
      <c r="JEL46" s="43"/>
      <c r="JEM46" s="43"/>
      <c r="JEN46" s="43"/>
      <c r="JEO46" s="43"/>
      <c r="JEP46" s="43"/>
      <c r="JEQ46" s="43"/>
      <c r="JER46" s="43"/>
      <c r="JES46" s="43"/>
      <c r="JET46" s="43"/>
      <c r="JEU46" s="43"/>
      <c r="JEV46" s="43"/>
      <c r="JEW46" s="43"/>
      <c r="JEX46" s="43"/>
      <c r="JEY46" s="43"/>
      <c r="JEZ46" s="43"/>
      <c r="JFA46" s="43"/>
      <c r="JFB46" s="43"/>
      <c r="JFC46" s="43"/>
      <c r="JFD46" s="43"/>
      <c r="JFE46" s="43"/>
      <c r="JFF46" s="43"/>
      <c r="JFG46" s="43"/>
      <c r="JFH46" s="43"/>
      <c r="JFI46" s="43"/>
      <c r="JFJ46" s="43"/>
      <c r="JFK46" s="43"/>
      <c r="JFL46" s="43"/>
      <c r="JFM46" s="43"/>
      <c r="JFN46" s="43"/>
      <c r="JFO46" s="43"/>
      <c r="JFP46" s="43"/>
      <c r="JFQ46" s="43"/>
      <c r="JFR46" s="43"/>
      <c r="JFS46" s="43"/>
      <c r="JFT46" s="43"/>
      <c r="JFU46" s="43"/>
      <c r="JFV46" s="43"/>
      <c r="JFW46" s="43"/>
      <c r="JFX46" s="43"/>
      <c r="JFY46" s="43"/>
      <c r="JFZ46" s="43"/>
      <c r="JGA46" s="43"/>
      <c r="JGB46" s="43"/>
      <c r="JGC46" s="43"/>
      <c r="JGD46" s="43"/>
      <c r="JGE46" s="43"/>
      <c r="JGF46" s="43"/>
      <c r="JGG46" s="43"/>
      <c r="JGH46" s="43"/>
      <c r="JGI46" s="43"/>
      <c r="JGJ46" s="43"/>
      <c r="JGK46" s="43"/>
      <c r="JGL46" s="43"/>
      <c r="JGM46" s="43"/>
      <c r="JGN46" s="43"/>
      <c r="JGO46" s="43"/>
      <c r="JGP46" s="43"/>
      <c r="JGQ46" s="43"/>
      <c r="JGR46" s="43"/>
      <c r="JGS46" s="43"/>
      <c r="JGT46" s="43"/>
      <c r="JGU46" s="43"/>
      <c r="JGV46" s="43"/>
      <c r="JGW46" s="43"/>
      <c r="JGX46" s="43"/>
      <c r="JGY46" s="43"/>
      <c r="JGZ46" s="43"/>
      <c r="JHA46" s="43"/>
      <c r="JHB46" s="43"/>
      <c r="JHC46" s="43"/>
      <c r="JHD46" s="43"/>
      <c r="JHE46" s="43"/>
      <c r="JHF46" s="43"/>
      <c r="JHG46" s="43"/>
      <c r="JHH46" s="43"/>
      <c r="JHI46" s="43"/>
      <c r="JHJ46" s="43"/>
      <c r="JHK46" s="43"/>
      <c r="JHL46" s="43"/>
      <c r="JHM46" s="43"/>
      <c r="JHN46" s="43"/>
      <c r="JHO46" s="43"/>
      <c r="JHP46" s="43"/>
      <c r="JHQ46" s="43"/>
      <c r="JHR46" s="43"/>
      <c r="JHS46" s="43"/>
      <c r="JHT46" s="43"/>
      <c r="JHU46" s="43"/>
      <c r="JHV46" s="43"/>
      <c r="JHW46" s="43"/>
      <c r="JHX46" s="43"/>
      <c r="JHY46" s="43"/>
      <c r="JHZ46" s="43"/>
      <c r="JIA46" s="43"/>
      <c r="JIB46" s="43"/>
      <c r="JIC46" s="43"/>
      <c r="JID46" s="43"/>
      <c r="JIE46" s="43"/>
      <c r="JIF46" s="43"/>
      <c r="JIG46" s="43"/>
      <c r="JIH46" s="43"/>
      <c r="JII46" s="43"/>
      <c r="JIJ46" s="43"/>
      <c r="JIK46" s="43"/>
      <c r="JIL46" s="43"/>
      <c r="JIM46" s="43"/>
      <c r="JIN46" s="43"/>
      <c r="JIO46" s="43"/>
      <c r="JIP46" s="43"/>
      <c r="JIQ46" s="43"/>
      <c r="JIR46" s="43"/>
      <c r="JIS46" s="43"/>
      <c r="JIT46" s="43"/>
      <c r="JIU46" s="43"/>
      <c r="JIV46" s="43"/>
      <c r="JIW46" s="43"/>
      <c r="JIX46" s="43"/>
      <c r="JIY46" s="43"/>
      <c r="JIZ46" s="43"/>
      <c r="JJA46" s="43"/>
      <c r="JJB46" s="43"/>
      <c r="JJC46" s="43"/>
      <c r="JJD46" s="43"/>
      <c r="JJE46" s="43"/>
      <c r="JJF46" s="43"/>
      <c r="JJG46" s="43"/>
      <c r="JJH46" s="43"/>
      <c r="JJI46" s="43"/>
      <c r="JJJ46" s="43"/>
      <c r="JJK46" s="43"/>
      <c r="JJL46" s="43"/>
      <c r="JJM46" s="43"/>
      <c r="JJN46" s="43"/>
      <c r="JJO46" s="43"/>
      <c r="JJP46" s="43"/>
      <c r="JJQ46" s="43"/>
      <c r="JJR46" s="43"/>
      <c r="JJS46" s="43"/>
      <c r="JJT46" s="43"/>
      <c r="JJU46" s="43"/>
      <c r="JJV46" s="43"/>
      <c r="JJW46" s="43"/>
      <c r="JJX46" s="43"/>
      <c r="JJY46" s="43"/>
      <c r="JJZ46" s="43"/>
      <c r="JKA46" s="43"/>
      <c r="JKB46" s="43"/>
      <c r="JKC46" s="43"/>
      <c r="JKD46" s="43"/>
      <c r="JKE46" s="43"/>
      <c r="JKF46" s="43"/>
      <c r="JKG46" s="43"/>
      <c r="JKH46" s="43"/>
      <c r="JKI46" s="43"/>
      <c r="JKJ46" s="43"/>
      <c r="JKK46" s="43"/>
      <c r="JKL46" s="43"/>
      <c r="JKM46" s="43"/>
      <c r="JKN46" s="43"/>
      <c r="JKO46" s="43"/>
      <c r="JKP46" s="43"/>
      <c r="JKQ46" s="43"/>
      <c r="JKR46" s="43"/>
      <c r="JKS46" s="43"/>
      <c r="JKT46" s="43"/>
      <c r="JKU46" s="43"/>
      <c r="JKV46" s="43"/>
      <c r="JKW46" s="43"/>
      <c r="JKX46" s="43"/>
      <c r="JKY46" s="43"/>
      <c r="JKZ46" s="43"/>
      <c r="JLA46" s="43"/>
      <c r="JLB46" s="43"/>
      <c r="JLC46" s="43"/>
      <c r="JLD46" s="43"/>
      <c r="JLE46" s="43"/>
      <c r="JLF46" s="43"/>
      <c r="JLG46" s="43"/>
      <c r="JLH46" s="43"/>
      <c r="JLI46" s="43"/>
      <c r="JLJ46" s="43"/>
      <c r="JLK46" s="43"/>
      <c r="JLL46" s="43"/>
      <c r="JLM46" s="43"/>
      <c r="JLN46" s="43"/>
      <c r="JLO46" s="43"/>
      <c r="JLP46" s="43"/>
      <c r="JLQ46" s="43"/>
      <c r="JLR46" s="43"/>
      <c r="JLS46" s="43"/>
      <c r="JLT46" s="43"/>
      <c r="JLU46" s="43"/>
      <c r="JLV46" s="43"/>
      <c r="JLW46" s="43"/>
      <c r="JLX46" s="43"/>
      <c r="JLY46" s="43"/>
      <c r="JLZ46" s="43"/>
      <c r="JMA46" s="43"/>
      <c r="JMB46" s="43"/>
      <c r="JMC46" s="43"/>
      <c r="JMD46" s="43"/>
      <c r="JME46" s="43"/>
      <c r="JMF46" s="43"/>
      <c r="JMG46" s="43"/>
      <c r="JMH46" s="43"/>
      <c r="JMI46" s="43"/>
      <c r="JMJ46" s="43"/>
      <c r="JMK46" s="43"/>
      <c r="JML46" s="43"/>
      <c r="JMM46" s="43"/>
      <c r="JMN46" s="43"/>
      <c r="JMO46" s="43"/>
      <c r="JMP46" s="43"/>
      <c r="JMQ46" s="43"/>
      <c r="JMR46" s="43"/>
      <c r="JMS46" s="43"/>
      <c r="JMT46" s="43"/>
      <c r="JMU46" s="43"/>
      <c r="JMV46" s="43"/>
      <c r="JMW46" s="43"/>
      <c r="JMX46" s="43"/>
      <c r="JMY46" s="43"/>
      <c r="JMZ46" s="43"/>
      <c r="JNA46" s="43"/>
      <c r="JNB46" s="43"/>
      <c r="JNC46" s="43"/>
      <c r="JND46" s="43"/>
      <c r="JNE46" s="43"/>
      <c r="JNF46" s="43"/>
      <c r="JNG46" s="43"/>
      <c r="JNH46" s="43"/>
      <c r="JNI46" s="43"/>
      <c r="JNJ46" s="43"/>
      <c r="JNK46" s="43"/>
      <c r="JNL46" s="43"/>
      <c r="JNM46" s="43"/>
      <c r="JNN46" s="43"/>
      <c r="JNO46" s="43"/>
      <c r="JNP46" s="43"/>
      <c r="JNQ46" s="43"/>
      <c r="JNR46" s="43"/>
      <c r="JNS46" s="43"/>
      <c r="JNT46" s="43"/>
      <c r="JNU46" s="43"/>
      <c r="JNV46" s="43"/>
      <c r="JNW46" s="43"/>
      <c r="JNX46" s="43"/>
      <c r="JNY46" s="43"/>
      <c r="JNZ46" s="43"/>
      <c r="JOA46" s="43"/>
      <c r="JOB46" s="43"/>
      <c r="JOC46" s="43"/>
      <c r="JOD46" s="43"/>
      <c r="JOE46" s="43"/>
      <c r="JOF46" s="43"/>
      <c r="JOG46" s="43"/>
      <c r="JOH46" s="43"/>
      <c r="JOI46" s="43"/>
      <c r="JOJ46" s="43"/>
      <c r="JOK46" s="43"/>
      <c r="JOL46" s="43"/>
      <c r="JOM46" s="43"/>
      <c r="JON46" s="43"/>
      <c r="JOO46" s="43"/>
      <c r="JOP46" s="43"/>
      <c r="JOQ46" s="43"/>
      <c r="JOR46" s="43"/>
      <c r="JOS46" s="43"/>
      <c r="JOT46" s="43"/>
      <c r="JOU46" s="43"/>
      <c r="JOV46" s="43"/>
      <c r="JOW46" s="43"/>
      <c r="JOX46" s="43"/>
      <c r="JOY46" s="43"/>
      <c r="JOZ46" s="43"/>
      <c r="JPA46" s="43"/>
      <c r="JPB46" s="43"/>
      <c r="JPC46" s="43"/>
      <c r="JPD46" s="43"/>
      <c r="JPE46" s="43"/>
      <c r="JPF46" s="43"/>
      <c r="JPG46" s="43"/>
      <c r="JPH46" s="43"/>
      <c r="JPI46" s="43"/>
      <c r="JPJ46" s="43"/>
      <c r="JPK46" s="43"/>
      <c r="JPL46" s="43"/>
      <c r="JPM46" s="43"/>
      <c r="JPN46" s="43"/>
      <c r="JPO46" s="43"/>
      <c r="JPP46" s="43"/>
      <c r="JPQ46" s="43"/>
      <c r="JPR46" s="43"/>
      <c r="JPS46" s="43"/>
      <c r="JPT46" s="43"/>
      <c r="JPU46" s="43"/>
      <c r="JPV46" s="43"/>
      <c r="JPW46" s="43"/>
      <c r="JPX46" s="43"/>
      <c r="JPY46" s="43"/>
      <c r="JPZ46" s="43"/>
      <c r="JQA46" s="43"/>
      <c r="JQB46" s="43"/>
      <c r="JQC46" s="43"/>
      <c r="JQD46" s="43"/>
      <c r="JQE46" s="43"/>
      <c r="JQF46" s="43"/>
      <c r="JQG46" s="43"/>
      <c r="JQH46" s="43"/>
      <c r="JQI46" s="43"/>
      <c r="JQJ46" s="43"/>
      <c r="JQK46" s="43"/>
      <c r="JQL46" s="43"/>
      <c r="JQM46" s="43"/>
      <c r="JQN46" s="43"/>
      <c r="JQO46" s="43"/>
      <c r="JQP46" s="43"/>
      <c r="JQQ46" s="43"/>
      <c r="JQR46" s="43"/>
      <c r="JQS46" s="43"/>
      <c r="JQT46" s="43"/>
      <c r="JQU46" s="43"/>
      <c r="JQV46" s="43"/>
      <c r="JQW46" s="43"/>
      <c r="JQX46" s="43"/>
      <c r="JQY46" s="43"/>
      <c r="JQZ46" s="43"/>
      <c r="JRA46" s="43"/>
      <c r="JRB46" s="43"/>
      <c r="JRC46" s="43"/>
      <c r="JRD46" s="43"/>
      <c r="JRE46" s="43"/>
      <c r="JRF46" s="43"/>
      <c r="JRG46" s="43"/>
      <c r="JRH46" s="43"/>
      <c r="JRI46" s="43"/>
      <c r="JRJ46" s="43"/>
      <c r="JRK46" s="43"/>
      <c r="JRL46" s="43"/>
      <c r="JRM46" s="43"/>
      <c r="JRN46" s="43"/>
      <c r="JRO46" s="43"/>
      <c r="JRP46" s="43"/>
      <c r="JRQ46" s="43"/>
      <c r="JRR46" s="43"/>
      <c r="JRS46" s="43"/>
      <c r="JRT46" s="43"/>
      <c r="JRU46" s="43"/>
      <c r="JRV46" s="43"/>
      <c r="JRW46" s="43"/>
      <c r="JRX46" s="43"/>
      <c r="JRY46" s="43"/>
      <c r="JRZ46" s="43"/>
      <c r="JSA46" s="43"/>
      <c r="JSB46" s="43"/>
      <c r="JSC46" s="43"/>
      <c r="JSD46" s="43"/>
      <c r="JSE46" s="43"/>
      <c r="JSF46" s="43"/>
      <c r="JSG46" s="43"/>
      <c r="JSH46" s="43"/>
      <c r="JSI46" s="43"/>
      <c r="JSJ46" s="43"/>
      <c r="JSK46" s="43"/>
      <c r="JSL46" s="43"/>
      <c r="JSM46" s="43"/>
      <c r="JSN46" s="43"/>
      <c r="JSO46" s="43"/>
      <c r="JSP46" s="43"/>
      <c r="JSQ46" s="43"/>
      <c r="JSR46" s="43"/>
      <c r="JSS46" s="43"/>
      <c r="JST46" s="43"/>
      <c r="JSU46" s="43"/>
      <c r="JSV46" s="43"/>
      <c r="JSW46" s="43"/>
      <c r="JSX46" s="43"/>
      <c r="JSY46" s="43"/>
      <c r="JSZ46" s="43"/>
      <c r="JTA46" s="43"/>
      <c r="JTB46" s="43"/>
      <c r="JTC46" s="43"/>
      <c r="JTD46" s="43"/>
      <c r="JTE46" s="43"/>
      <c r="JTF46" s="43"/>
      <c r="JTG46" s="43"/>
      <c r="JTH46" s="43"/>
      <c r="JTI46" s="43"/>
      <c r="JTJ46" s="43"/>
      <c r="JTK46" s="43"/>
      <c r="JTL46" s="43"/>
      <c r="JTM46" s="43"/>
      <c r="JTN46" s="43"/>
      <c r="JTO46" s="43"/>
      <c r="JTP46" s="43"/>
      <c r="JTQ46" s="43"/>
      <c r="JTR46" s="43"/>
      <c r="JTS46" s="43"/>
      <c r="JTT46" s="43"/>
      <c r="JTU46" s="43"/>
      <c r="JTV46" s="43"/>
      <c r="JTW46" s="43"/>
      <c r="JTX46" s="43"/>
      <c r="JTY46" s="43"/>
      <c r="JTZ46" s="43"/>
      <c r="JUA46" s="43"/>
      <c r="JUB46" s="43"/>
      <c r="JUC46" s="43"/>
      <c r="JUD46" s="43"/>
      <c r="JUE46" s="43"/>
      <c r="JUF46" s="43"/>
      <c r="JUG46" s="43"/>
      <c r="JUH46" s="43"/>
      <c r="JUI46" s="43"/>
      <c r="JUJ46" s="43"/>
      <c r="JUK46" s="43"/>
      <c r="JUL46" s="43"/>
      <c r="JUM46" s="43"/>
      <c r="JUN46" s="43"/>
      <c r="JUO46" s="43"/>
      <c r="JUP46" s="43"/>
      <c r="JUQ46" s="43"/>
      <c r="JUR46" s="43"/>
      <c r="JUS46" s="43"/>
      <c r="JUT46" s="43"/>
      <c r="JUU46" s="43"/>
      <c r="JUV46" s="43"/>
      <c r="JUW46" s="43"/>
      <c r="JUX46" s="43"/>
      <c r="JUY46" s="43"/>
      <c r="JUZ46" s="43"/>
      <c r="JVA46" s="43"/>
      <c r="JVB46" s="43"/>
      <c r="JVC46" s="43"/>
      <c r="JVD46" s="43"/>
      <c r="JVE46" s="43"/>
      <c r="JVF46" s="43"/>
      <c r="JVG46" s="43"/>
      <c r="JVH46" s="43"/>
      <c r="JVI46" s="43"/>
      <c r="JVJ46" s="43"/>
      <c r="JVK46" s="43"/>
      <c r="JVL46" s="43"/>
      <c r="JVM46" s="43"/>
      <c r="JVN46" s="43"/>
      <c r="JVO46" s="43"/>
      <c r="JVP46" s="43"/>
      <c r="JVQ46" s="43"/>
      <c r="JVR46" s="43"/>
      <c r="JVS46" s="43"/>
      <c r="JVT46" s="43"/>
      <c r="JVU46" s="43"/>
      <c r="JVV46" s="43"/>
      <c r="JVW46" s="43"/>
      <c r="JVX46" s="43"/>
      <c r="JVY46" s="43"/>
      <c r="JVZ46" s="43"/>
      <c r="JWA46" s="43"/>
      <c r="JWB46" s="43"/>
      <c r="JWC46" s="43"/>
      <c r="JWD46" s="43"/>
      <c r="JWE46" s="43"/>
      <c r="JWF46" s="43"/>
      <c r="JWG46" s="43"/>
      <c r="JWH46" s="43"/>
      <c r="JWI46" s="43"/>
      <c r="JWJ46" s="43"/>
      <c r="JWK46" s="43"/>
      <c r="JWL46" s="43"/>
      <c r="JWM46" s="43"/>
      <c r="JWN46" s="43"/>
      <c r="JWO46" s="43"/>
      <c r="JWP46" s="43"/>
      <c r="JWQ46" s="43"/>
      <c r="JWR46" s="43"/>
      <c r="JWS46" s="43"/>
      <c r="JWT46" s="43"/>
      <c r="JWU46" s="43"/>
      <c r="JWV46" s="43"/>
      <c r="JWW46" s="43"/>
      <c r="JWX46" s="43"/>
      <c r="JWY46" s="43"/>
      <c r="JWZ46" s="43"/>
      <c r="JXA46" s="43"/>
      <c r="JXB46" s="43"/>
      <c r="JXC46" s="43"/>
      <c r="JXD46" s="43"/>
      <c r="JXE46" s="43"/>
      <c r="JXF46" s="43"/>
      <c r="JXG46" s="43"/>
      <c r="JXH46" s="43"/>
      <c r="JXI46" s="43"/>
      <c r="JXJ46" s="43"/>
      <c r="JXK46" s="43"/>
      <c r="JXL46" s="43"/>
      <c r="JXM46" s="43"/>
      <c r="JXN46" s="43"/>
      <c r="JXO46" s="43"/>
      <c r="JXP46" s="43"/>
      <c r="JXQ46" s="43"/>
      <c r="JXR46" s="43"/>
      <c r="JXS46" s="43"/>
      <c r="JXT46" s="43"/>
      <c r="JXU46" s="43"/>
      <c r="JXV46" s="43"/>
      <c r="JXW46" s="43"/>
      <c r="JXX46" s="43"/>
      <c r="JXY46" s="43"/>
      <c r="JXZ46" s="43"/>
      <c r="JYA46" s="43"/>
      <c r="JYB46" s="43"/>
      <c r="JYC46" s="43"/>
      <c r="JYD46" s="43"/>
      <c r="JYE46" s="43"/>
      <c r="JYF46" s="43"/>
      <c r="JYG46" s="43"/>
      <c r="JYH46" s="43"/>
      <c r="JYI46" s="43"/>
      <c r="JYJ46" s="43"/>
      <c r="JYK46" s="43"/>
      <c r="JYL46" s="43"/>
      <c r="JYM46" s="43"/>
      <c r="JYN46" s="43"/>
      <c r="JYO46" s="43"/>
      <c r="JYP46" s="43"/>
      <c r="JYQ46" s="43"/>
      <c r="JYR46" s="43"/>
      <c r="JYS46" s="43"/>
      <c r="JYT46" s="43"/>
      <c r="JYU46" s="43"/>
      <c r="JYV46" s="43"/>
      <c r="JYW46" s="43"/>
      <c r="JYX46" s="43"/>
      <c r="JYY46" s="43"/>
      <c r="JYZ46" s="43"/>
      <c r="JZA46" s="43"/>
      <c r="JZB46" s="43"/>
      <c r="JZC46" s="43"/>
      <c r="JZD46" s="43"/>
      <c r="JZE46" s="43"/>
      <c r="JZF46" s="43"/>
      <c r="JZG46" s="43"/>
      <c r="JZH46" s="43"/>
      <c r="JZI46" s="43"/>
      <c r="JZJ46" s="43"/>
      <c r="JZK46" s="43"/>
      <c r="JZL46" s="43"/>
      <c r="JZM46" s="43"/>
      <c r="JZN46" s="43"/>
      <c r="JZO46" s="43"/>
      <c r="JZP46" s="43"/>
      <c r="JZQ46" s="43"/>
      <c r="JZR46" s="43"/>
      <c r="JZS46" s="43"/>
      <c r="JZT46" s="43"/>
      <c r="JZU46" s="43"/>
      <c r="JZV46" s="43"/>
      <c r="JZW46" s="43"/>
      <c r="JZX46" s="43"/>
      <c r="JZY46" s="43"/>
      <c r="JZZ46" s="43"/>
      <c r="KAA46" s="43"/>
      <c r="KAB46" s="43"/>
      <c r="KAC46" s="43"/>
      <c r="KAD46" s="43"/>
      <c r="KAE46" s="43"/>
      <c r="KAF46" s="43"/>
      <c r="KAG46" s="43"/>
      <c r="KAH46" s="43"/>
      <c r="KAI46" s="43"/>
      <c r="KAJ46" s="43"/>
      <c r="KAK46" s="43"/>
      <c r="KAL46" s="43"/>
      <c r="KAM46" s="43"/>
      <c r="KAN46" s="43"/>
      <c r="KAO46" s="43"/>
      <c r="KAP46" s="43"/>
      <c r="KAQ46" s="43"/>
      <c r="KAR46" s="43"/>
      <c r="KAS46" s="43"/>
      <c r="KAT46" s="43"/>
      <c r="KAU46" s="43"/>
      <c r="KAV46" s="43"/>
      <c r="KAW46" s="43"/>
      <c r="KAX46" s="43"/>
      <c r="KAY46" s="43"/>
      <c r="KAZ46" s="43"/>
      <c r="KBA46" s="43"/>
      <c r="KBB46" s="43"/>
      <c r="KBC46" s="43"/>
      <c r="KBD46" s="43"/>
      <c r="KBE46" s="43"/>
      <c r="KBF46" s="43"/>
      <c r="KBG46" s="43"/>
      <c r="KBH46" s="43"/>
      <c r="KBI46" s="43"/>
      <c r="KBJ46" s="43"/>
      <c r="KBK46" s="43"/>
      <c r="KBL46" s="43"/>
      <c r="KBM46" s="43"/>
      <c r="KBN46" s="43"/>
      <c r="KBO46" s="43"/>
      <c r="KBP46" s="43"/>
      <c r="KBQ46" s="43"/>
      <c r="KBR46" s="43"/>
      <c r="KBS46" s="43"/>
      <c r="KBT46" s="43"/>
      <c r="KBU46" s="43"/>
      <c r="KBV46" s="43"/>
      <c r="KBW46" s="43"/>
      <c r="KBX46" s="43"/>
      <c r="KBY46" s="43"/>
      <c r="KBZ46" s="43"/>
      <c r="KCA46" s="43"/>
      <c r="KCB46" s="43"/>
      <c r="KCC46" s="43"/>
      <c r="KCD46" s="43"/>
      <c r="KCE46" s="43"/>
      <c r="KCF46" s="43"/>
      <c r="KCG46" s="43"/>
      <c r="KCH46" s="43"/>
      <c r="KCI46" s="43"/>
      <c r="KCJ46" s="43"/>
      <c r="KCK46" s="43"/>
      <c r="KCL46" s="43"/>
      <c r="KCM46" s="43"/>
      <c r="KCN46" s="43"/>
      <c r="KCO46" s="43"/>
      <c r="KCP46" s="43"/>
      <c r="KCQ46" s="43"/>
      <c r="KCR46" s="43"/>
      <c r="KCS46" s="43"/>
      <c r="KCT46" s="43"/>
      <c r="KCU46" s="43"/>
      <c r="KCV46" s="43"/>
      <c r="KCW46" s="43"/>
      <c r="KCX46" s="43"/>
      <c r="KCY46" s="43"/>
      <c r="KCZ46" s="43"/>
      <c r="KDA46" s="43"/>
      <c r="KDB46" s="43"/>
      <c r="KDC46" s="43"/>
      <c r="KDD46" s="43"/>
      <c r="KDE46" s="43"/>
      <c r="KDF46" s="43"/>
      <c r="KDG46" s="43"/>
      <c r="KDH46" s="43"/>
      <c r="KDI46" s="43"/>
      <c r="KDJ46" s="43"/>
      <c r="KDK46" s="43"/>
      <c r="KDL46" s="43"/>
      <c r="KDM46" s="43"/>
      <c r="KDN46" s="43"/>
      <c r="KDO46" s="43"/>
      <c r="KDP46" s="43"/>
      <c r="KDQ46" s="43"/>
      <c r="KDR46" s="43"/>
      <c r="KDS46" s="43"/>
      <c r="KDT46" s="43"/>
      <c r="KDU46" s="43"/>
      <c r="KDV46" s="43"/>
      <c r="KDW46" s="43"/>
      <c r="KDX46" s="43"/>
      <c r="KDY46" s="43"/>
      <c r="KDZ46" s="43"/>
      <c r="KEA46" s="43"/>
      <c r="KEB46" s="43"/>
      <c r="KEC46" s="43"/>
      <c r="KED46" s="43"/>
      <c r="KEE46" s="43"/>
      <c r="KEF46" s="43"/>
      <c r="KEG46" s="43"/>
      <c r="KEH46" s="43"/>
      <c r="KEI46" s="43"/>
      <c r="KEJ46" s="43"/>
      <c r="KEK46" s="43"/>
      <c r="KEL46" s="43"/>
      <c r="KEM46" s="43"/>
      <c r="KEN46" s="43"/>
      <c r="KEO46" s="43"/>
      <c r="KEP46" s="43"/>
      <c r="KEQ46" s="43"/>
      <c r="KER46" s="43"/>
      <c r="KES46" s="43"/>
      <c r="KET46" s="43"/>
      <c r="KEU46" s="43"/>
      <c r="KEV46" s="43"/>
      <c r="KEW46" s="43"/>
      <c r="KEX46" s="43"/>
      <c r="KEY46" s="43"/>
      <c r="KEZ46" s="43"/>
      <c r="KFA46" s="43"/>
      <c r="KFB46" s="43"/>
      <c r="KFC46" s="43"/>
      <c r="KFD46" s="43"/>
      <c r="KFE46" s="43"/>
      <c r="KFF46" s="43"/>
      <c r="KFG46" s="43"/>
      <c r="KFH46" s="43"/>
      <c r="KFI46" s="43"/>
      <c r="KFJ46" s="43"/>
      <c r="KFK46" s="43"/>
      <c r="KFL46" s="43"/>
      <c r="KFM46" s="43"/>
      <c r="KFN46" s="43"/>
      <c r="KFO46" s="43"/>
      <c r="KFP46" s="43"/>
      <c r="KFQ46" s="43"/>
      <c r="KFR46" s="43"/>
      <c r="KFS46" s="43"/>
      <c r="KFT46" s="43"/>
      <c r="KFU46" s="43"/>
      <c r="KFV46" s="43"/>
      <c r="KFW46" s="43"/>
      <c r="KFX46" s="43"/>
      <c r="KFY46" s="43"/>
      <c r="KFZ46" s="43"/>
      <c r="KGA46" s="43"/>
      <c r="KGB46" s="43"/>
      <c r="KGC46" s="43"/>
      <c r="KGD46" s="43"/>
      <c r="KGE46" s="43"/>
      <c r="KGF46" s="43"/>
      <c r="KGG46" s="43"/>
      <c r="KGH46" s="43"/>
      <c r="KGI46" s="43"/>
      <c r="KGJ46" s="43"/>
      <c r="KGK46" s="43"/>
      <c r="KGL46" s="43"/>
      <c r="KGM46" s="43"/>
      <c r="KGN46" s="43"/>
      <c r="KGO46" s="43"/>
      <c r="KGP46" s="43"/>
      <c r="KGQ46" s="43"/>
      <c r="KGR46" s="43"/>
      <c r="KGS46" s="43"/>
      <c r="KGT46" s="43"/>
      <c r="KGU46" s="43"/>
      <c r="KGV46" s="43"/>
      <c r="KGW46" s="43"/>
      <c r="KGX46" s="43"/>
      <c r="KGY46" s="43"/>
      <c r="KGZ46" s="43"/>
      <c r="KHA46" s="43"/>
      <c r="KHB46" s="43"/>
      <c r="KHC46" s="43"/>
      <c r="KHD46" s="43"/>
      <c r="KHE46" s="43"/>
      <c r="KHF46" s="43"/>
      <c r="KHG46" s="43"/>
      <c r="KHH46" s="43"/>
      <c r="KHI46" s="43"/>
      <c r="KHJ46" s="43"/>
      <c r="KHK46" s="43"/>
      <c r="KHL46" s="43"/>
      <c r="KHM46" s="43"/>
      <c r="KHN46" s="43"/>
      <c r="KHO46" s="43"/>
      <c r="KHP46" s="43"/>
      <c r="KHQ46" s="43"/>
      <c r="KHR46" s="43"/>
      <c r="KHS46" s="43"/>
      <c r="KHT46" s="43"/>
      <c r="KHU46" s="43"/>
      <c r="KHV46" s="43"/>
      <c r="KHW46" s="43"/>
      <c r="KHX46" s="43"/>
      <c r="KHY46" s="43"/>
      <c r="KHZ46" s="43"/>
      <c r="KIA46" s="43"/>
      <c r="KIB46" s="43"/>
      <c r="KIC46" s="43"/>
      <c r="KID46" s="43"/>
      <c r="KIE46" s="43"/>
      <c r="KIF46" s="43"/>
      <c r="KIG46" s="43"/>
      <c r="KIH46" s="43"/>
      <c r="KII46" s="43"/>
      <c r="KIJ46" s="43"/>
      <c r="KIK46" s="43"/>
      <c r="KIL46" s="43"/>
      <c r="KIM46" s="43"/>
      <c r="KIN46" s="43"/>
      <c r="KIO46" s="43"/>
      <c r="KIP46" s="43"/>
      <c r="KIQ46" s="43"/>
      <c r="KIR46" s="43"/>
      <c r="KIS46" s="43"/>
      <c r="KIT46" s="43"/>
      <c r="KIU46" s="43"/>
      <c r="KIV46" s="43"/>
      <c r="KIW46" s="43"/>
      <c r="KIX46" s="43"/>
      <c r="KIY46" s="43"/>
      <c r="KIZ46" s="43"/>
      <c r="KJA46" s="43"/>
      <c r="KJB46" s="43"/>
      <c r="KJC46" s="43"/>
      <c r="KJD46" s="43"/>
      <c r="KJE46" s="43"/>
      <c r="KJF46" s="43"/>
      <c r="KJG46" s="43"/>
      <c r="KJH46" s="43"/>
      <c r="KJI46" s="43"/>
      <c r="KJJ46" s="43"/>
      <c r="KJK46" s="43"/>
      <c r="KJL46" s="43"/>
      <c r="KJM46" s="43"/>
      <c r="KJN46" s="43"/>
      <c r="KJO46" s="43"/>
      <c r="KJP46" s="43"/>
      <c r="KJQ46" s="43"/>
      <c r="KJR46" s="43"/>
      <c r="KJS46" s="43"/>
      <c r="KJT46" s="43"/>
      <c r="KJU46" s="43"/>
      <c r="KJV46" s="43"/>
      <c r="KJW46" s="43"/>
      <c r="KJX46" s="43"/>
      <c r="KJY46" s="43"/>
      <c r="KJZ46" s="43"/>
      <c r="KKA46" s="43"/>
      <c r="KKB46" s="43"/>
      <c r="KKC46" s="43"/>
      <c r="KKD46" s="43"/>
      <c r="KKE46" s="43"/>
      <c r="KKF46" s="43"/>
      <c r="KKG46" s="43"/>
      <c r="KKH46" s="43"/>
      <c r="KKI46" s="43"/>
      <c r="KKJ46" s="43"/>
      <c r="KKK46" s="43"/>
      <c r="KKL46" s="43"/>
      <c r="KKM46" s="43"/>
      <c r="KKN46" s="43"/>
      <c r="KKO46" s="43"/>
      <c r="KKP46" s="43"/>
      <c r="KKQ46" s="43"/>
      <c r="KKR46" s="43"/>
      <c r="KKS46" s="43"/>
      <c r="KKT46" s="43"/>
      <c r="KKU46" s="43"/>
      <c r="KKV46" s="43"/>
      <c r="KKW46" s="43"/>
      <c r="KKX46" s="43"/>
      <c r="KKY46" s="43"/>
      <c r="KKZ46" s="43"/>
      <c r="KLA46" s="43"/>
      <c r="KLB46" s="43"/>
      <c r="KLC46" s="43"/>
      <c r="KLD46" s="43"/>
      <c r="KLE46" s="43"/>
      <c r="KLF46" s="43"/>
      <c r="KLG46" s="43"/>
      <c r="KLH46" s="43"/>
      <c r="KLI46" s="43"/>
      <c r="KLJ46" s="43"/>
      <c r="KLK46" s="43"/>
      <c r="KLL46" s="43"/>
      <c r="KLM46" s="43"/>
      <c r="KLN46" s="43"/>
      <c r="KLO46" s="43"/>
      <c r="KLP46" s="43"/>
      <c r="KLQ46" s="43"/>
      <c r="KLR46" s="43"/>
      <c r="KLS46" s="43"/>
      <c r="KLT46" s="43"/>
      <c r="KLU46" s="43"/>
      <c r="KLV46" s="43"/>
      <c r="KLW46" s="43"/>
      <c r="KLX46" s="43"/>
      <c r="KLY46" s="43"/>
      <c r="KLZ46" s="43"/>
      <c r="KMA46" s="43"/>
      <c r="KMB46" s="43"/>
      <c r="KMC46" s="43"/>
      <c r="KMD46" s="43"/>
      <c r="KME46" s="43"/>
      <c r="KMF46" s="43"/>
      <c r="KMG46" s="43"/>
      <c r="KMH46" s="43"/>
      <c r="KMI46" s="43"/>
      <c r="KMJ46" s="43"/>
      <c r="KMK46" s="43"/>
      <c r="KML46" s="43"/>
      <c r="KMM46" s="43"/>
      <c r="KMN46" s="43"/>
      <c r="KMO46" s="43"/>
      <c r="KMP46" s="43"/>
      <c r="KMQ46" s="43"/>
      <c r="KMR46" s="43"/>
      <c r="KMS46" s="43"/>
      <c r="KMT46" s="43"/>
      <c r="KMU46" s="43"/>
      <c r="KMV46" s="43"/>
      <c r="KMW46" s="43"/>
      <c r="KMX46" s="43"/>
      <c r="KMY46" s="43"/>
      <c r="KMZ46" s="43"/>
      <c r="KNA46" s="43"/>
      <c r="KNB46" s="43"/>
      <c r="KNC46" s="43"/>
      <c r="KND46" s="43"/>
      <c r="KNE46" s="43"/>
      <c r="KNF46" s="43"/>
      <c r="KNG46" s="43"/>
      <c r="KNH46" s="43"/>
      <c r="KNI46" s="43"/>
      <c r="KNJ46" s="43"/>
      <c r="KNK46" s="43"/>
      <c r="KNL46" s="43"/>
      <c r="KNM46" s="43"/>
      <c r="KNN46" s="43"/>
      <c r="KNO46" s="43"/>
      <c r="KNP46" s="43"/>
      <c r="KNQ46" s="43"/>
      <c r="KNR46" s="43"/>
      <c r="KNS46" s="43"/>
      <c r="KNT46" s="43"/>
      <c r="KNU46" s="43"/>
      <c r="KNV46" s="43"/>
      <c r="KNW46" s="43"/>
      <c r="KNX46" s="43"/>
      <c r="KNY46" s="43"/>
      <c r="KNZ46" s="43"/>
      <c r="KOA46" s="43"/>
      <c r="KOB46" s="43"/>
      <c r="KOC46" s="43"/>
      <c r="KOD46" s="43"/>
      <c r="KOE46" s="43"/>
      <c r="KOF46" s="43"/>
      <c r="KOG46" s="43"/>
      <c r="KOH46" s="43"/>
      <c r="KOI46" s="43"/>
      <c r="KOJ46" s="43"/>
      <c r="KOK46" s="43"/>
      <c r="KOL46" s="43"/>
      <c r="KOM46" s="43"/>
      <c r="KON46" s="43"/>
      <c r="KOO46" s="43"/>
      <c r="KOP46" s="43"/>
      <c r="KOQ46" s="43"/>
      <c r="KOR46" s="43"/>
      <c r="KOS46" s="43"/>
      <c r="KOT46" s="43"/>
      <c r="KOU46" s="43"/>
      <c r="KOV46" s="43"/>
      <c r="KOW46" s="43"/>
      <c r="KOX46" s="43"/>
      <c r="KOY46" s="43"/>
      <c r="KOZ46" s="43"/>
      <c r="KPA46" s="43"/>
      <c r="KPB46" s="43"/>
      <c r="KPC46" s="43"/>
      <c r="KPD46" s="43"/>
      <c r="KPE46" s="43"/>
      <c r="KPF46" s="43"/>
      <c r="KPG46" s="43"/>
      <c r="KPH46" s="43"/>
      <c r="KPI46" s="43"/>
      <c r="KPJ46" s="43"/>
      <c r="KPK46" s="43"/>
      <c r="KPL46" s="43"/>
      <c r="KPM46" s="43"/>
      <c r="KPN46" s="43"/>
      <c r="KPO46" s="43"/>
      <c r="KPP46" s="43"/>
      <c r="KPQ46" s="43"/>
      <c r="KPR46" s="43"/>
      <c r="KPS46" s="43"/>
      <c r="KPT46" s="43"/>
      <c r="KPU46" s="43"/>
      <c r="KPV46" s="43"/>
      <c r="KPW46" s="43"/>
      <c r="KPX46" s="43"/>
      <c r="KPY46" s="43"/>
      <c r="KPZ46" s="43"/>
      <c r="KQA46" s="43"/>
      <c r="KQB46" s="43"/>
      <c r="KQC46" s="43"/>
      <c r="KQD46" s="43"/>
      <c r="KQE46" s="43"/>
      <c r="KQF46" s="43"/>
      <c r="KQG46" s="43"/>
      <c r="KQH46" s="43"/>
      <c r="KQI46" s="43"/>
      <c r="KQJ46" s="43"/>
      <c r="KQK46" s="43"/>
      <c r="KQL46" s="43"/>
      <c r="KQM46" s="43"/>
      <c r="KQN46" s="43"/>
      <c r="KQO46" s="43"/>
      <c r="KQP46" s="43"/>
      <c r="KQQ46" s="43"/>
      <c r="KQR46" s="43"/>
      <c r="KQS46" s="43"/>
      <c r="KQT46" s="43"/>
      <c r="KQU46" s="43"/>
      <c r="KQV46" s="43"/>
      <c r="KQW46" s="43"/>
      <c r="KQX46" s="43"/>
      <c r="KQY46" s="43"/>
      <c r="KQZ46" s="43"/>
      <c r="KRA46" s="43"/>
      <c r="KRB46" s="43"/>
      <c r="KRC46" s="43"/>
      <c r="KRD46" s="43"/>
      <c r="KRE46" s="43"/>
      <c r="KRF46" s="43"/>
      <c r="KRG46" s="43"/>
      <c r="KRH46" s="43"/>
      <c r="KRI46" s="43"/>
      <c r="KRJ46" s="43"/>
      <c r="KRK46" s="43"/>
      <c r="KRL46" s="43"/>
      <c r="KRM46" s="43"/>
      <c r="KRN46" s="43"/>
      <c r="KRO46" s="43"/>
      <c r="KRP46" s="43"/>
      <c r="KRQ46" s="43"/>
      <c r="KRR46" s="43"/>
      <c r="KRS46" s="43"/>
      <c r="KRT46" s="43"/>
      <c r="KRU46" s="43"/>
      <c r="KRV46" s="43"/>
      <c r="KRW46" s="43"/>
      <c r="KRX46" s="43"/>
      <c r="KRY46" s="43"/>
      <c r="KRZ46" s="43"/>
      <c r="KSA46" s="43"/>
      <c r="KSB46" s="43"/>
      <c r="KSC46" s="43"/>
      <c r="KSD46" s="43"/>
      <c r="KSE46" s="43"/>
      <c r="KSF46" s="43"/>
      <c r="KSG46" s="43"/>
      <c r="KSH46" s="43"/>
      <c r="KSI46" s="43"/>
      <c r="KSJ46" s="43"/>
      <c r="KSK46" s="43"/>
      <c r="KSL46" s="43"/>
      <c r="KSM46" s="43"/>
      <c r="KSN46" s="43"/>
      <c r="KSO46" s="43"/>
      <c r="KSP46" s="43"/>
      <c r="KSQ46" s="43"/>
      <c r="KSR46" s="43"/>
      <c r="KSS46" s="43"/>
      <c r="KST46" s="43"/>
      <c r="KSU46" s="43"/>
      <c r="KSV46" s="43"/>
      <c r="KSW46" s="43"/>
      <c r="KSX46" s="43"/>
      <c r="KSY46" s="43"/>
      <c r="KSZ46" s="43"/>
      <c r="KTA46" s="43"/>
      <c r="KTB46" s="43"/>
      <c r="KTC46" s="43"/>
      <c r="KTD46" s="43"/>
      <c r="KTE46" s="43"/>
      <c r="KTF46" s="43"/>
      <c r="KTG46" s="43"/>
      <c r="KTH46" s="43"/>
      <c r="KTI46" s="43"/>
      <c r="KTJ46" s="43"/>
      <c r="KTK46" s="43"/>
      <c r="KTL46" s="43"/>
      <c r="KTM46" s="43"/>
      <c r="KTN46" s="43"/>
      <c r="KTO46" s="43"/>
      <c r="KTP46" s="43"/>
      <c r="KTQ46" s="43"/>
      <c r="KTR46" s="43"/>
      <c r="KTS46" s="43"/>
      <c r="KTT46" s="43"/>
      <c r="KTU46" s="43"/>
      <c r="KTV46" s="43"/>
      <c r="KTW46" s="43"/>
      <c r="KTX46" s="43"/>
      <c r="KTY46" s="43"/>
      <c r="KTZ46" s="43"/>
      <c r="KUA46" s="43"/>
      <c r="KUB46" s="43"/>
      <c r="KUC46" s="43"/>
      <c r="KUD46" s="43"/>
      <c r="KUE46" s="43"/>
      <c r="KUF46" s="43"/>
      <c r="KUG46" s="43"/>
      <c r="KUH46" s="43"/>
      <c r="KUI46" s="43"/>
      <c r="KUJ46" s="43"/>
      <c r="KUK46" s="43"/>
      <c r="KUL46" s="43"/>
      <c r="KUM46" s="43"/>
      <c r="KUN46" s="43"/>
      <c r="KUO46" s="43"/>
      <c r="KUP46" s="43"/>
      <c r="KUQ46" s="43"/>
      <c r="KUR46" s="43"/>
      <c r="KUS46" s="43"/>
      <c r="KUT46" s="43"/>
      <c r="KUU46" s="43"/>
      <c r="KUV46" s="43"/>
      <c r="KUW46" s="43"/>
      <c r="KUX46" s="43"/>
      <c r="KUY46" s="43"/>
      <c r="KUZ46" s="43"/>
      <c r="KVA46" s="43"/>
      <c r="KVB46" s="43"/>
      <c r="KVC46" s="43"/>
      <c r="KVD46" s="43"/>
      <c r="KVE46" s="43"/>
      <c r="KVF46" s="43"/>
      <c r="KVG46" s="43"/>
      <c r="KVH46" s="43"/>
      <c r="KVI46" s="43"/>
      <c r="KVJ46" s="43"/>
      <c r="KVK46" s="43"/>
      <c r="KVL46" s="43"/>
      <c r="KVM46" s="43"/>
      <c r="KVN46" s="43"/>
      <c r="KVO46" s="43"/>
      <c r="KVP46" s="43"/>
      <c r="KVQ46" s="43"/>
      <c r="KVR46" s="43"/>
      <c r="KVS46" s="43"/>
      <c r="KVT46" s="43"/>
      <c r="KVU46" s="43"/>
      <c r="KVV46" s="43"/>
      <c r="KVW46" s="43"/>
      <c r="KVX46" s="43"/>
      <c r="KVY46" s="43"/>
      <c r="KVZ46" s="43"/>
      <c r="KWA46" s="43"/>
      <c r="KWB46" s="43"/>
      <c r="KWC46" s="43"/>
      <c r="KWD46" s="43"/>
      <c r="KWE46" s="43"/>
      <c r="KWF46" s="43"/>
      <c r="KWG46" s="43"/>
      <c r="KWH46" s="43"/>
      <c r="KWI46" s="43"/>
      <c r="KWJ46" s="43"/>
      <c r="KWK46" s="43"/>
      <c r="KWL46" s="43"/>
      <c r="KWM46" s="43"/>
      <c r="KWN46" s="43"/>
      <c r="KWO46" s="43"/>
      <c r="KWP46" s="43"/>
      <c r="KWQ46" s="43"/>
      <c r="KWR46" s="43"/>
      <c r="KWS46" s="43"/>
      <c r="KWT46" s="43"/>
      <c r="KWU46" s="43"/>
      <c r="KWV46" s="43"/>
      <c r="KWW46" s="43"/>
      <c r="KWX46" s="43"/>
      <c r="KWY46" s="43"/>
      <c r="KWZ46" s="43"/>
      <c r="KXA46" s="43"/>
      <c r="KXB46" s="43"/>
      <c r="KXC46" s="43"/>
      <c r="KXD46" s="43"/>
      <c r="KXE46" s="43"/>
      <c r="KXF46" s="43"/>
      <c r="KXG46" s="43"/>
      <c r="KXH46" s="43"/>
      <c r="KXI46" s="43"/>
      <c r="KXJ46" s="43"/>
      <c r="KXK46" s="43"/>
      <c r="KXL46" s="43"/>
      <c r="KXM46" s="43"/>
      <c r="KXN46" s="43"/>
      <c r="KXO46" s="43"/>
      <c r="KXP46" s="43"/>
      <c r="KXQ46" s="43"/>
      <c r="KXR46" s="43"/>
      <c r="KXS46" s="43"/>
      <c r="KXT46" s="43"/>
      <c r="KXU46" s="43"/>
      <c r="KXV46" s="43"/>
      <c r="KXW46" s="43"/>
      <c r="KXX46" s="43"/>
      <c r="KXY46" s="43"/>
      <c r="KXZ46" s="43"/>
      <c r="KYA46" s="43"/>
      <c r="KYB46" s="43"/>
      <c r="KYC46" s="43"/>
      <c r="KYD46" s="43"/>
      <c r="KYE46" s="43"/>
      <c r="KYF46" s="43"/>
      <c r="KYG46" s="43"/>
      <c r="KYH46" s="43"/>
      <c r="KYI46" s="43"/>
      <c r="KYJ46" s="43"/>
      <c r="KYK46" s="43"/>
      <c r="KYL46" s="43"/>
      <c r="KYM46" s="43"/>
      <c r="KYN46" s="43"/>
      <c r="KYO46" s="43"/>
      <c r="KYP46" s="43"/>
      <c r="KYQ46" s="43"/>
      <c r="KYR46" s="43"/>
      <c r="KYS46" s="43"/>
      <c r="KYT46" s="43"/>
      <c r="KYU46" s="43"/>
      <c r="KYV46" s="43"/>
      <c r="KYW46" s="43"/>
      <c r="KYX46" s="43"/>
      <c r="KYY46" s="43"/>
      <c r="KYZ46" s="43"/>
      <c r="KZA46" s="43"/>
      <c r="KZB46" s="43"/>
      <c r="KZC46" s="43"/>
      <c r="KZD46" s="43"/>
      <c r="KZE46" s="43"/>
      <c r="KZF46" s="43"/>
      <c r="KZG46" s="43"/>
      <c r="KZH46" s="43"/>
      <c r="KZI46" s="43"/>
      <c r="KZJ46" s="43"/>
      <c r="KZK46" s="43"/>
      <c r="KZL46" s="43"/>
      <c r="KZM46" s="43"/>
      <c r="KZN46" s="43"/>
      <c r="KZO46" s="43"/>
      <c r="KZP46" s="43"/>
      <c r="KZQ46" s="43"/>
      <c r="KZR46" s="43"/>
      <c r="KZS46" s="43"/>
      <c r="KZT46" s="43"/>
      <c r="KZU46" s="43"/>
      <c r="KZV46" s="43"/>
      <c r="KZW46" s="43"/>
      <c r="KZX46" s="43"/>
      <c r="KZY46" s="43"/>
      <c r="KZZ46" s="43"/>
      <c r="LAA46" s="43"/>
      <c r="LAB46" s="43"/>
      <c r="LAC46" s="43"/>
      <c r="LAD46" s="43"/>
      <c r="LAE46" s="43"/>
      <c r="LAF46" s="43"/>
      <c r="LAG46" s="43"/>
      <c r="LAH46" s="43"/>
      <c r="LAI46" s="43"/>
      <c r="LAJ46" s="43"/>
      <c r="LAK46" s="43"/>
      <c r="LAL46" s="43"/>
      <c r="LAM46" s="43"/>
      <c r="LAN46" s="43"/>
      <c r="LAO46" s="43"/>
      <c r="LAP46" s="43"/>
      <c r="LAQ46" s="43"/>
      <c r="LAR46" s="43"/>
      <c r="LAS46" s="43"/>
      <c r="LAT46" s="43"/>
      <c r="LAU46" s="43"/>
      <c r="LAV46" s="43"/>
      <c r="LAW46" s="43"/>
      <c r="LAX46" s="43"/>
      <c r="LAY46" s="43"/>
      <c r="LAZ46" s="43"/>
      <c r="LBA46" s="43"/>
      <c r="LBB46" s="43"/>
      <c r="LBC46" s="43"/>
      <c r="LBD46" s="43"/>
      <c r="LBE46" s="43"/>
      <c r="LBF46" s="43"/>
      <c r="LBG46" s="43"/>
      <c r="LBH46" s="43"/>
      <c r="LBI46" s="43"/>
      <c r="LBJ46" s="43"/>
      <c r="LBK46" s="43"/>
      <c r="LBL46" s="43"/>
      <c r="LBM46" s="43"/>
      <c r="LBN46" s="43"/>
      <c r="LBO46" s="43"/>
      <c r="LBP46" s="43"/>
      <c r="LBQ46" s="43"/>
      <c r="LBR46" s="43"/>
      <c r="LBS46" s="43"/>
      <c r="LBT46" s="43"/>
      <c r="LBU46" s="43"/>
      <c r="LBV46" s="43"/>
      <c r="LBW46" s="43"/>
      <c r="LBX46" s="43"/>
      <c r="LBY46" s="43"/>
      <c r="LBZ46" s="43"/>
      <c r="LCA46" s="43"/>
      <c r="LCB46" s="43"/>
      <c r="LCC46" s="43"/>
      <c r="LCD46" s="43"/>
      <c r="LCE46" s="43"/>
      <c r="LCF46" s="43"/>
      <c r="LCG46" s="43"/>
      <c r="LCH46" s="43"/>
      <c r="LCI46" s="43"/>
      <c r="LCJ46" s="43"/>
      <c r="LCK46" s="43"/>
      <c r="LCL46" s="43"/>
      <c r="LCM46" s="43"/>
      <c r="LCN46" s="43"/>
      <c r="LCO46" s="43"/>
      <c r="LCP46" s="43"/>
      <c r="LCQ46" s="43"/>
      <c r="LCR46" s="43"/>
      <c r="LCS46" s="43"/>
      <c r="LCT46" s="43"/>
      <c r="LCU46" s="43"/>
      <c r="LCV46" s="43"/>
      <c r="LCW46" s="43"/>
      <c r="LCX46" s="43"/>
      <c r="LCY46" s="43"/>
      <c r="LCZ46" s="43"/>
      <c r="LDA46" s="43"/>
      <c r="LDB46" s="43"/>
      <c r="LDC46" s="43"/>
      <c r="LDD46" s="43"/>
      <c r="LDE46" s="43"/>
      <c r="LDF46" s="43"/>
      <c r="LDG46" s="43"/>
      <c r="LDH46" s="43"/>
      <c r="LDI46" s="43"/>
      <c r="LDJ46" s="43"/>
      <c r="LDK46" s="43"/>
      <c r="LDL46" s="43"/>
      <c r="LDM46" s="43"/>
      <c r="LDN46" s="43"/>
      <c r="LDO46" s="43"/>
      <c r="LDP46" s="43"/>
      <c r="LDQ46" s="43"/>
      <c r="LDR46" s="43"/>
      <c r="LDS46" s="43"/>
      <c r="LDT46" s="43"/>
      <c r="LDU46" s="43"/>
      <c r="LDV46" s="43"/>
      <c r="LDW46" s="43"/>
      <c r="LDX46" s="43"/>
      <c r="LDY46" s="43"/>
      <c r="LDZ46" s="43"/>
      <c r="LEA46" s="43"/>
      <c r="LEB46" s="43"/>
      <c r="LEC46" s="43"/>
      <c r="LED46" s="43"/>
      <c r="LEE46" s="43"/>
      <c r="LEF46" s="43"/>
      <c r="LEG46" s="43"/>
      <c r="LEH46" s="43"/>
      <c r="LEI46" s="43"/>
      <c r="LEJ46" s="43"/>
      <c r="LEK46" s="43"/>
      <c r="LEL46" s="43"/>
      <c r="LEM46" s="43"/>
      <c r="LEN46" s="43"/>
      <c r="LEO46" s="43"/>
      <c r="LEP46" s="43"/>
      <c r="LEQ46" s="43"/>
      <c r="LER46" s="43"/>
      <c r="LES46" s="43"/>
      <c r="LET46" s="43"/>
      <c r="LEU46" s="43"/>
      <c r="LEV46" s="43"/>
      <c r="LEW46" s="43"/>
      <c r="LEX46" s="43"/>
      <c r="LEY46" s="43"/>
      <c r="LEZ46" s="43"/>
      <c r="LFA46" s="43"/>
      <c r="LFB46" s="43"/>
      <c r="LFC46" s="43"/>
      <c r="LFD46" s="43"/>
      <c r="LFE46" s="43"/>
      <c r="LFF46" s="43"/>
      <c r="LFG46" s="43"/>
      <c r="LFH46" s="43"/>
      <c r="LFI46" s="43"/>
      <c r="LFJ46" s="43"/>
      <c r="LFK46" s="43"/>
      <c r="LFL46" s="43"/>
      <c r="LFM46" s="43"/>
      <c r="LFN46" s="43"/>
      <c r="LFO46" s="43"/>
      <c r="LFP46" s="43"/>
      <c r="LFQ46" s="43"/>
      <c r="LFR46" s="43"/>
      <c r="LFS46" s="43"/>
      <c r="LFT46" s="43"/>
      <c r="LFU46" s="43"/>
      <c r="LFV46" s="43"/>
      <c r="LFW46" s="43"/>
      <c r="LFX46" s="43"/>
      <c r="LFY46" s="43"/>
      <c r="LFZ46" s="43"/>
      <c r="LGA46" s="43"/>
      <c r="LGB46" s="43"/>
      <c r="LGC46" s="43"/>
      <c r="LGD46" s="43"/>
      <c r="LGE46" s="43"/>
      <c r="LGF46" s="43"/>
      <c r="LGG46" s="43"/>
      <c r="LGH46" s="43"/>
      <c r="LGI46" s="43"/>
      <c r="LGJ46" s="43"/>
      <c r="LGK46" s="43"/>
      <c r="LGL46" s="43"/>
      <c r="LGM46" s="43"/>
      <c r="LGN46" s="43"/>
      <c r="LGO46" s="43"/>
      <c r="LGP46" s="43"/>
      <c r="LGQ46" s="43"/>
      <c r="LGR46" s="43"/>
      <c r="LGS46" s="43"/>
      <c r="LGT46" s="43"/>
      <c r="LGU46" s="43"/>
      <c r="LGV46" s="43"/>
      <c r="LGW46" s="43"/>
      <c r="LGX46" s="43"/>
      <c r="LGY46" s="43"/>
      <c r="LGZ46" s="43"/>
      <c r="LHA46" s="43"/>
      <c r="LHB46" s="43"/>
      <c r="LHC46" s="43"/>
      <c r="LHD46" s="43"/>
      <c r="LHE46" s="43"/>
      <c r="LHF46" s="43"/>
      <c r="LHG46" s="43"/>
      <c r="LHH46" s="43"/>
      <c r="LHI46" s="43"/>
      <c r="LHJ46" s="43"/>
      <c r="LHK46" s="43"/>
      <c r="LHL46" s="43"/>
      <c r="LHM46" s="43"/>
      <c r="LHN46" s="43"/>
      <c r="LHO46" s="43"/>
      <c r="LHP46" s="43"/>
      <c r="LHQ46" s="43"/>
      <c r="LHR46" s="43"/>
      <c r="LHS46" s="43"/>
      <c r="LHT46" s="43"/>
      <c r="LHU46" s="43"/>
      <c r="LHV46" s="43"/>
      <c r="LHW46" s="43"/>
      <c r="LHX46" s="43"/>
      <c r="LHY46" s="43"/>
      <c r="LHZ46" s="43"/>
      <c r="LIA46" s="43"/>
      <c r="LIB46" s="43"/>
      <c r="LIC46" s="43"/>
      <c r="LID46" s="43"/>
      <c r="LIE46" s="43"/>
      <c r="LIF46" s="43"/>
      <c r="LIG46" s="43"/>
      <c r="LIH46" s="43"/>
      <c r="LII46" s="43"/>
      <c r="LIJ46" s="43"/>
      <c r="LIK46" s="43"/>
      <c r="LIL46" s="43"/>
      <c r="LIM46" s="43"/>
      <c r="LIN46" s="43"/>
      <c r="LIO46" s="43"/>
      <c r="LIP46" s="43"/>
      <c r="LIQ46" s="43"/>
      <c r="LIR46" s="43"/>
      <c r="LIS46" s="43"/>
      <c r="LIT46" s="43"/>
      <c r="LIU46" s="43"/>
      <c r="LIV46" s="43"/>
      <c r="LIW46" s="43"/>
      <c r="LIX46" s="43"/>
      <c r="LIY46" s="43"/>
      <c r="LIZ46" s="43"/>
      <c r="LJA46" s="43"/>
      <c r="LJB46" s="43"/>
      <c r="LJC46" s="43"/>
      <c r="LJD46" s="43"/>
      <c r="LJE46" s="43"/>
      <c r="LJF46" s="43"/>
      <c r="LJG46" s="43"/>
      <c r="LJH46" s="43"/>
      <c r="LJI46" s="43"/>
      <c r="LJJ46" s="43"/>
      <c r="LJK46" s="43"/>
      <c r="LJL46" s="43"/>
      <c r="LJM46" s="43"/>
      <c r="LJN46" s="43"/>
      <c r="LJO46" s="43"/>
      <c r="LJP46" s="43"/>
      <c r="LJQ46" s="43"/>
      <c r="LJR46" s="43"/>
      <c r="LJS46" s="43"/>
      <c r="LJT46" s="43"/>
      <c r="LJU46" s="43"/>
      <c r="LJV46" s="43"/>
      <c r="LJW46" s="43"/>
      <c r="LJX46" s="43"/>
      <c r="LJY46" s="43"/>
      <c r="LJZ46" s="43"/>
      <c r="LKA46" s="43"/>
      <c r="LKB46" s="43"/>
      <c r="LKC46" s="43"/>
      <c r="LKD46" s="43"/>
      <c r="LKE46" s="43"/>
      <c r="LKF46" s="43"/>
      <c r="LKG46" s="43"/>
      <c r="LKH46" s="43"/>
      <c r="LKI46" s="43"/>
      <c r="LKJ46" s="43"/>
      <c r="LKK46" s="43"/>
      <c r="LKL46" s="43"/>
      <c r="LKM46" s="43"/>
      <c r="LKN46" s="43"/>
      <c r="LKO46" s="43"/>
      <c r="LKP46" s="43"/>
      <c r="LKQ46" s="43"/>
      <c r="LKR46" s="43"/>
      <c r="LKS46" s="43"/>
      <c r="LKT46" s="43"/>
      <c r="LKU46" s="43"/>
      <c r="LKV46" s="43"/>
      <c r="LKW46" s="43"/>
      <c r="LKX46" s="43"/>
      <c r="LKY46" s="43"/>
      <c r="LKZ46" s="43"/>
      <c r="LLA46" s="43"/>
      <c r="LLB46" s="43"/>
      <c r="LLC46" s="43"/>
      <c r="LLD46" s="43"/>
      <c r="LLE46" s="43"/>
      <c r="LLF46" s="43"/>
      <c r="LLG46" s="43"/>
      <c r="LLH46" s="43"/>
      <c r="LLI46" s="43"/>
      <c r="LLJ46" s="43"/>
      <c r="LLK46" s="43"/>
      <c r="LLL46" s="43"/>
      <c r="LLM46" s="43"/>
      <c r="LLN46" s="43"/>
      <c r="LLO46" s="43"/>
      <c r="LLP46" s="43"/>
      <c r="LLQ46" s="43"/>
      <c r="LLR46" s="43"/>
      <c r="LLS46" s="43"/>
      <c r="LLT46" s="43"/>
      <c r="LLU46" s="43"/>
      <c r="LLV46" s="43"/>
      <c r="LLW46" s="43"/>
      <c r="LLX46" s="43"/>
      <c r="LLY46" s="43"/>
      <c r="LLZ46" s="43"/>
      <c r="LMA46" s="43"/>
      <c r="LMB46" s="43"/>
      <c r="LMC46" s="43"/>
      <c r="LMD46" s="43"/>
      <c r="LME46" s="43"/>
      <c r="LMF46" s="43"/>
      <c r="LMG46" s="43"/>
      <c r="LMH46" s="43"/>
      <c r="LMI46" s="43"/>
      <c r="LMJ46" s="43"/>
      <c r="LMK46" s="43"/>
      <c r="LML46" s="43"/>
      <c r="LMM46" s="43"/>
      <c r="LMN46" s="43"/>
      <c r="LMO46" s="43"/>
      <c r="LMP46" s="43"/>
      <c r="LMQ46" s="43"/>
      <c r="LMR46" s="43"/>
      <c r="LMS46" s="43"/>
      <c r="LMT46" s="43"/>
      <c r="LMU46" s="43"/>
      <c r="LMV46" s="43"/>
      <c r="LMW46" s="43"/>
      <c r="LMX46" s="43"/>
      <c r="LMY46" s="43"/>
      <c r="LMZ46" s="43"/>
      <c r="LNA46" s="43"/>
      <c r="LNB46" s="43"/>
      <c r="LNC46" s="43"/>
      <c r="LND46" s="43"/>
      <c r="LNE46" s="43"/>
      <c r="LNF46" s="43"/>
      <c r="LNG46" s="43"/>
      <c r="LNH46" s="43"/>
      <c r="LNI46" s="43"/>
      <c r="LNJ46" s="43"/>
      <c r="LNK46" s="43"/>
      <c r="LNL46" s="43"/>
      <c r="LNM46" s="43"/>
      <c r="LNN46" s="43"/>
      <c r="LNO46" s="43"/>
      <c r="LNP46" s="43"/>
      <c r="LNQ46" s="43"/>
      <c r="LNR46" s="43"/>
      <c r="LNS46" s="43"/>
      <c r="LNT46" s="43"/>
      <c r="LNU46" s="43"/>
      <c r="LNV46" s="43"/>
      <c r="LNW46" s="43"/>
      <c r="LNX46" s="43"/>
      <c r="LNY46" s="43"/>
      <c r="LNZ46" s="43"/>
      <c r="LOA46" s="43"/>
      <c r="LOB46" s="43"/>
      <c r="LOC46" s="43"/>
      <c r="LOD46" s="43"/>
      <c r="LOE46" s="43"/>
      <c r="LOF46" s="43"/>
      <c r="LOG46" s="43"/>
      <c r="LOH46" s="43"/>
      <c r="LOI46" s="43"/>
      <c r="LOJ46" s="43"/>
      <c r="LOK46" s="43"/>
      <c r="LOL46" s="43"/>
      <c r="LOM46" s="43"/>
      <c r="LON46" s="43"/>
      <c r="LOO46" s="43"/>
      <c r="LOP46" s="43"/>
      <c r="LOQ46" s="43"/>
      <c r="LOR46" s="43"/>
      <c r="LOS46" s="43"/>
      <c r="LOT46" s="43"/>
      <c r="LOU46" s="43"/>
      <c r="LOV46" s="43"/>
      <c r="LOW46" s="43"/>
      <c r="LOX46" s="43"/>
      <c r="LOY46" s="43"/>
      <c r="LOZ46" s="43"/>
      <c r="LPA46" s="43"/>
      <c r="LPB46" s="43"/>
      <c r="LPC46" s="43"/>
      <c r="LPD46" s="43"/>
      <c r="LPE46" s="43"/>
      <c r="LPF46" s="43"/>
      <c r="LPG46" s="43"/>
      <c r="LPH46" s="43"/>
      <c r="LPI46" s="43"/>
      <c r="LPJ46" s="43"/>
      <c r="LPK46" s="43"/>
      <c r="LPL46" s="43"/>
      <c r="LPM46" s="43"/>
      <c r="LPN46" s="43"/>
      <c r="LPO46" s="43"/>
      <c r="LPP46" s="43"/>
      <c r="LPQ46" s="43"/>
      <c r="LPR46" s="43"/>
      <c r="LPS46" s="43"/>
      <c r="LPT46" s="43"/>
      <c r="LPU46" s="43"/>
      <c r="LPV46" s="43"/>
      <c r="LPW46" s="43"/>
      <c r="LPX46" s="43"/>
      <c r="LPY46" s="43"/>
      <c r="LPZ46" s="43"/>
      <c r="LQA46" s="43"/>
      <c r="LQB46" s="43"/>
      <c r="LQC46" s="43"/>
      <c r="LQD46" s="43"/>
      <c r="LQE46" s="43"/>
      <c r="LQF46" s="43"/>
      <c r="LQG46" s="43"/>
      <c r="LQH46" s="43"/>
      <c r="LQI46" s="43"/>
      <c r="LQJ46" s="43"/>
      <c r="LQK46" s="43"/>
      <c r="LQL46" s="43"/>
      <c r="LQM46" s="43"/>
      <c r="LQN46" s="43"/>
      <c r="LQO46" s="43"/>
      <c r="LQP46" s="43"/>
      <c r="LQQ46" s="43"/>
      <c r="LQR46" s="43"/>
      <c r="LQS46" s="43"/>
      <c r="LQT46" s="43"/>
      <c r="LQU46" s="43"/>
      <c r="LQV46" s="43"/>
      <c r="LQW46" s="43"/>
      <c r="LQX46" s="43"/>
      <c r="LQY46" s="43"/>
      <c r="LQZ46" s="43"/>
      <c r="LRA46" s="43"/>
      <c r="LRB46" s="43"/>
      <c r="LRC46" s="43"/>
      <c r="LRD46" s="43"/>
      <c r="LRE46" s="43"/>
      <c r="LRF46" s="43"/>
      <c r="LRG46" s="43"/>
      <c r="LRH46" s="43"/>
      <c r="LRI46" s="43"/>
      <c r="LRJ46" s="43"/>
      <c r="LRK46" s="43"/>
      <c r="LRL46" s="43"/>
      <c r="LRM46" s="43"/>
      <c r="LRN46" s="43"/>
      <c r="LRO46" s="43"/>
      <c r="LRP46" s="43"/>
      <c r="LRQ46" s="43"/>
      <c r="LRR46" s="43"/>
      <c r="LRS46" s="43"/>
      <c r="LRT46" s="43"/>
      <c r="LRU46" s="43"/>
      <c r="LRV46" s="43"/>
      <c r="LRW46" s="43"/>
      <c r="LRX46" s="43"/>
      <c r="LRY46" s="43"/>
      <c r="LRZ46" s="43"/>
      <c r="LSA46" s="43"/>
      <c r="LSB46" s="43"/>
      <c r="LSC46" s="43"/>
      <c r="LSD46" s="43"/>
      <c r="LSE46" s="43"/>
      <c r="LSF46" s="43"/>
      <c r="LSG46" s="43"/>
      <c r="LSH46" s="43"/>
      <c r="LSI46" s="43"/>
      <c r="LSJ46" s="43"/>
      <c r="LSK46" s="43"/>
      <c r="LSL46" s="43"/>
      <c r="LSM46" s="43"/>
      <c r="LSN46" s="43"/>
      <c r="LSO46" s="43"/>
      <c r="LSP46" s="43"/>
      <c r="LSQ46" s="43"/>
      <c r="LSR46" s="43"/>
      <c r="LSS46" s="43"/>
      <c r="LST46" s="43"/>
      <c r="LSU46" s="43"/>
      <c r="LSV46" s="43"/>
      <c r="LSW46" s="43"/>
      <c r="LSX46" s="43"/>
      <c r="LSY46" s="43"/>
      <c r="LSZ46" s="43"/>
      <c r="LTA46" s="43"/>
      <c r="LTB46" s="43"/>
      <c r="LTC46" s="43"/>
      <c r="LTD46" s="43"/>
      <c r="LTE46" s="43"/>
      <c r="LTF46" s="43"/>
      <c r="LTG46" s="43"/>
      <c r="LTH46" s="43"/>
      <c r="LTI46" s="43"/>
      <c r="LTJ46" s="43"/>
      <c r="LTK46" s="43"/>
      <c r="LTL46" s="43"/>
      <c r="LTM46" s="43"/>
      <c r="LTN46" s="43"/>
      <c r="LTO46" s="43"/>
      <c r="LTP46" s="43"/>
      <c r="LTQ46" s="43"/>
      <c r="LTR46" s="43"/>
      <c r="LTS46" s="43"/>
      <c r="LTT46" s="43"/>
      <c r="LTU46" s="43"/>
      <c r="LTV46" s="43"/>
      <c r="LTW46" s="43"/>
      <c r="LTX46" s="43"/>
      <c r="LTY46" s="43"/>
      <c r="LTZ46" s="43"/>
      <c r="LUA46" s="43"/>
      <c r="LUB46" s="43"/>
      <c r="LUC46" s="43"/>
      <c r="LUD46" s="43"/>
      <c r="LUE46" s="43"/>
      <c r="LUF46" s="43"/>
      <c r="LUG46" s="43"/>
      <c r="LUH46" s="43"/>
      <c r="LUI46" s="43"/>
      <c r="LUJ46" s="43"/>
      <c r="LUK46" s="43"/>
      <c r="LUL46" s="43"/>
      <c r="LUM46" s="43"/>
      <c r="LUN46" s="43"/>
      <c r="LUO46" s="43"/>
      <c r="LUP46" s="43"/>
      <c r="LUQ46" s="43"/>
      <c r="LUR46" s="43"/>
      <c r="LUS46" s="43"/>
      <c r="LUT46" s="43"/>
      <c r="LUU46" s="43"/>
      <c r="LUV46" s="43"/>
      <c r="LUW46" s="43"/>
      <c r="LUX46" s="43"/>
      <c r="LUY46" s="43"/>
      <c r="LUZ46" s="43"/>
      <c r="LVA46" s="43"/>
      <c r="LVB46" s="43"/>
      <c r="LVC46" s="43"/>
      <c r="LVD46" s="43"/>
      <c r="LVE46" s="43"/>
      <c r="LVF46" s="43"/>
      <c r="LVG46" s="43"/>
      <c r="LVH46" s="43"/>
      <c r="LVI46" s="43"/>
      <c r="LVJ46" s="43"/>
      <c r="LVK46" s="43"/>
      <c r="LVL46" s="43"/>
      <c r="LVM46" s="43"/>
      <c r="LVN46" s="43"/>
      <c r="LVO46" s="43"/>
      <c r="LVP46" s="43"/>
      <c r="LVQ46" s="43"/>
      <c r="LVR46" s="43"/>
      <c r="LVS46" s="43"/>
      <c r="LVT46" s="43"/>
      <c r="LVU46" s="43"/>
      <c r="LVV46" s="43"/>
      <c r="LVW46" s="43"/>
      <c r="LVX46" s="43"/>
      <c r="LVY46" s="43"/>
      <c r="LVZ46" s="43"/>
      <c r="LWA46" s="43"/>
      <c r="LWB46" s="43"/>
      <c r="LWC46" s="43"/>
      <c r="LWD46" s="43"/>
      <c r="LWE46" s="43"/>
      <c r="LWF46" s="43"/>
      <c r="LWG46" s="43"/>
      <c r="LWH46" s="43"/>
      <c r="LWI46" s="43"/>
      <c r="LWJ46" s="43"/>
      <c r="LWK46" s="43"/>
      <c r="LWL46" s="43"/>
      <c r="LWM46" s="43"/>
      <c r="LWN46" s="43"/>
      <c r="LWO46" s="43"/>
      <c r="LWP46" s="43"/>
      <c r="LWQ46" s="43"/>
      <c r="LWR46" s="43"/>
      <c r="LWS46" s="43"/>
      <c r="LWT46" s="43"/>
      <c r="LWU46" s="43"/>
      <c r="LWV46" s="43"/>
      <c r="LWW46" s="43"/>
      <c r="LWX46" s="43"/>
      <c r="LWY46" s="43"/>
      <c r="LWZ46" s="43"/>
      <c r="LXA46" s="43"/>
      <c r="LXB46" s="43"/>
      <c r="LXC46" s="43"/>
      <c r="LXD46" s="43"/>
      <c r="LXE46" s="43"/>
      <c r="LXF46" s="43"/>
      <c r="LXG46" s="43"/>
      <c r="LXH46" s="43"/>
      <c r="LXI46" s="43"/>
      <c r="LXJ46" s="43"/>
      <c r="LXK46" s="43"/>
      <c r="LXL46" s="43"/>
      <c r="LXM46" s="43"/>
      <c r="LXN46" s="43"/>
      <c r="LXO46" s="43"/>
      <c r="LXP46" s="43"/>
      <c r="LXQ46" s="43"/>
      <c r="LXR46" s="43"/>
      <c r="LXS46" s="43"/>
      <c r="LXT46" s="43"/>
      <c r="LXU46" s="43"/>
      <c r="LXV46" s="43"/>
      <c r="LXW46" s="43"/>
      <c r="LXX46" s="43"/>
      <c r="LXY46" s="43"/>
      <c r="LXZ46" s="43"/>
      <c r="LYA46" s="43"/>
      <c r="LYB46" s="43"/>
      <c r="LYC46" s="43"/>
      <c r="LYD46" s="43"/>
      <c r="LYE46" s="43"/>
      <c r="LYF46" s="43"/>
      <c r="LYG46" s="43"/>
      <c r="LYH46" s="43"/>
      <c r="LYI46" s="43"/>
      <c r="LYJ46" s="43"/>
      <c r="LYK46" s="43"/>
      <c r="LYL46" s="43"/>
      <c r="LYM46" s="43"/>
      <c r="LYN46" s="43"/>
      <c r="LYO46" s="43"/>
      <c r="LYP46" s="43"/>
      <c r="LYQ46" s="43"/>
      <c r="LYR46" s="43"/>
      <c r="LYS46" s="43"/>
      <c r="LYT46" s="43"/>
      <c r="LYU46" s="43"/>
      <c r="LYV46" s="43"/>
      <c r="LYW46" s="43"/>
      <c r="LYX46" s="43"/>
      <c r="LYY46" s="43"/>
      <c r="LYZ46" s="43"/>
      <c r="LZA46" s="43"/>
      <c r="LZB46" s="43"/>
      <c r="LZC46" s="43"/>
      <c r="LZD46" s="43"/>
      <c r="LZE46" s="43"/>
      <c r="LZF46" s="43"/>
      <c r="LZG46" s="43"/>
      <c r="LZH46" s="43"/>
      <c r="LZI46" s="43"/>
      <c r="LZJ46" s="43"/>
      <c r="LZK46" s="43"/>
      <c r="LZL46" s="43"/>
      <c r="LZM46" s="43"/>
      <c r="LZN46" s="43"/>
      <c r="LZO46" s="43"/>
      <c r="LZP46" s="43"/>
      <c r="LZQ46" s="43"/>
      <c r="LZR46" s="43"/>
      <c r="LZS46" s="43"/>
      <c r="LZT46" s="43"/>
      <c r="LZU46" s="43"/>
      <c r="LZV46" s="43"/>
      <c r="LZW46" s="43"/>
      <c r="LZX46" s="43"/>
      <c r="LZY46" s="43"/>
      <c r="LZZ46" s="43"/>
      <c r="MAA46" s="43"/>
      <c r="MAB46" s="43"/>
      <c r="MAC46" s="43"/>
      <c r="MAD46" s="43"/>
      <c r="MAE46" s="43"/>
      <c r="MAF46" s="43"/>
      <c r="MAG46" s="43"/>
      <c r="MAH46" s="43"/>
      <c r="MAI46" s="43"/>
      <c r="MAJ46" s="43"/>
      <c r="MAK46" s="43"/>
      <c r="MAL46" s="43"/>
      <c r="MAM46" s="43"/>
      <c r="MAN46" s="43"/>
      <c r="MAO46" s="43"/>
      <c r="MAP46" s="43"/>
      <c r="MAQ46" s="43"/>
      <c r="MAR46" s="43"/>
      <c r="MAS46" s="43"/>
      <c r="MAT46" s="43"/>
      <c r="MAU46" s="43"/>
      <c r="MAV46" s="43"/>
      <c r="MAW46" s="43"/>
      <c r="MAX46" s="43"/>
      <c r="MAY46" s="43"/>
      <c r="MAZ46" s="43"/>
      <c r="MBA46" s="43"/>
      <c r="MBB46" s="43"/>
      <c r="MBC46" s="43"/>
      <c r="MBD46" s="43"/>
      <c r="MBE46" s="43"/>
      <c r="MBF46" s="43"/>
      <c r="MBG46" s="43"/>
      <c r="MBH46" s="43"/>
      <c r="MBI46" s="43"/>
      <c r="MBJ46" s="43"/>
      <c r="MBK46" s="43"/>
      <c r="MBL46" s="43"/>
      <c r="MBM46" s="43"/>
      <c r="MBN46" s="43"/>
      <c r="MBO46" s="43"/>
      <c r="MBP46" s="43"/>
      <c r="MBQ46" s="43"/>
      <c r="MBR46" s="43"/>
      <c r="MBS46" s="43"/>
      <c r="MBT46" s="43"/>
      <c r="MBU46" s="43"/>
      <c r="MBV46" s="43"/>
      <c r="MBW46" s="43"/>
      <c r="MBX46" s="43"/>
      <c r="MBY46" s="43"/>
      <c r="MBZ46" s="43"/>
      <c r="MCA46" s="43"/>
      <c r="MCB46" s="43"/>
      <c r="MCC46" s="43"/>
      <c r="MCD46" s="43"/>
      <c r="MCE46" s="43"/>
      <c r="MCF46" s="43"/>
      <c r="MCG46" s="43"/>
      <c r="MCH46" s="43"/>
      <c r="MCI46" s="43"/>
      <c r="MCJ46" s="43"/>
      <c r="MCK46" s="43"/>
      <c r="MCL46" s="43"/>
      <c r="MCM46" s="43"/>
      <c r="MCN46" s="43"/>
      <c r="MCO46" s="43"/>
      <c r="MCP46" s="43"/>
      <c r="MCQ46" s="43"/>
      <c r="MCR46" s="43"/>
      <c r="MCS46" s="43"/>
      <c r="MCT46" s="43"/>
      <c r="MCU46" s="43"/>
      <c r="MCV46" s="43"/>
      <c r="MCW46" s="43"/>
      <c r="MCX46" s="43"/>
      <c r="MCY46" s="43"/>
      <c r="MCZ46" s="43"/>
      <c r="MDA46" s="43"/>
      <c r="MDB46" s="43"/>
      <c r="MDC46" s="43"/>
      <c r="MDD46" s="43"/>
      <c r="MDE46" s="43"/>
      <c r="MDF46" s="43"/>
      <c r="MDG46" s="43"/>
      <c r="MDH46" s="43"/>
      <c r="MDI46" s="43"/>
      <c r="MDJ46" s="43"/>
      <c r="MDK46" s="43"/>
      <c r="MDL46" s="43"/>
      <c r="MDM46" s="43"/>
      <c r="MDN46" s="43"/>
      <c r="MDO46" s="43"/>
      <c r="MDP46" s="43"/>
      <c r="MDQ46" s="43"/>
      <c r="MDR46" s="43"/>
      <c r="MDS46" s="43"/>
      <c r="MDT46" s="43"/>
      <c r="MDU46" s="43"/>
      <c r="MDV46" s="43"/>
      <c r="MDW46" s="43"/>
      <c r="MDX46" s="43"/>
      <c r="MDY46" s="43"/>
      <c r="MDZ46" s="43"/>
      <c r="MEA46" s="43"/>
      <c r="MEB46" s="43"/>
      <c r="MEC46" s="43"/>
      <c r="MED46" s="43"/>
      <c r="MEE46" s="43"/>
      <c r="MEF46" s="43"/>
      <c r="MEG46" s="43"/>
      <c r="MEH46" s="43"/>
      <c r="MEI46" s="43"/>
      <c r="MEJ46" s="43"/>
      <c r="MEK46" s="43"/>
      <c r="MEL46" s="43"/>
      <c r="MEM46" s="43"/>
      <c r="MEN46" s="43"/>
      <c r="MEO46" s="43"/>
      <c r="MEP46" s="43"/>
      <c r="MEQ46" s="43"/>
      <c r="MER46" s="43"/>
      <c r="MES46" s="43"/>
      <c r="MET46" s="43"/>
      <c r="MEU46" s="43"/>
      <c r="MEV46" s="43"/>
      <c r="MEW46" s="43"/>
      <c r="MEX46" s="43"/>
      <c r="MEY46" s="43"/>
      <c r="MEZ46" s="43"/>
      <c r="MFA46" s="43"/>
      <c r="MFB46" s="43"/>
      <c r="MFC46" s="43"/>
      <c r="MFD46" s="43"/>
      <c r="MFE46" s="43"/>
      <c r="MFF46" s="43"/>
      <c r="MFG46" s="43"/>
      <c r="MFH46" s="43"/>
      <c r="MFI46" s="43"/>
      <c r="MFJ46" s="43"/>
      <c r="MFK46" s="43"/>
      <c r="MFL46" s="43"/>
      <c r="MFM46" s="43"/>
      <c r="MFN46" s="43"/>
      <c r="MFO46" s="43"/>
      <c r="MFP46" s="43"/>
      <c r="MFQ46" s="43"/>
      <c r="MFR46" s="43"/>
      <c r="MFS46" s="43"/>
      <c r="MFT46" s="43"/>
      <c r="MFU46" s="43"/>
      <c r="MFV46" s="43"/>
      <c r="MFW46" s="43"/>
      <c r="MFX46" s="43"/>
      <c r="MFY46" s="43"/>
      <c r="MFZ46" s="43"/>
      <c r="MGA46" s="43"/>
      <c r="MGB46" s="43"/>
      <c r="MGC46" s="43"/>
      <c r="MGD46" s="43"/>
      <c r="MGE46" s="43"/>
      <c r="MGF46" s="43"/>
      <c r="MGG46" s="43"/>
      <c r="MGH46" s="43"/>
      <c r="MGI46" s="43"/>
      <c r="MGJ46" s="43"/>
      <c r="MGK46" s="43"/>
      <c r="MGL46" s="43"/>
      <c r="MGM46" s="43"/>
      <c r="MGN46" s="43"/>
      <c r="MGO46" s="43"/>
      <c r="MGP46" s="43"/>
      <c r="MGQ46" s="43"/>
      <c r="MGR46" s="43"/>
      <c r="MGS46" s="43"/>
      <c r="MGT46" s="43"/>
      <c r="MGU46" s="43"/>
      <c r="MGV46" s="43"/>
      <c r="MGW46" s="43"/>
      <c r="MGX46" s="43"/>
      <c r="MGY46" s="43"/>
      <c r="MGZ46" s="43"/>
      <c r="MHA46" s="43"/>
      <c r="MHB46" s="43"/>
      <c r="MHC46" s="43"/>
      <c r="MHD46" s="43"/>
      <c r="MHE46" s="43"/>
      <c r="MHF46" s="43"/>
      <c r="MHG46" s="43"/>
      <c r="MHH46" s="43"/>
      <c r="MHI46" s="43"/>
      <c r="MHJ46" s="43"/>
      <c r="MHK46" s="43"/>
      <c r="MHL46" s="43"/>
      <c r="MHM46" s="43"/>
      <c r="MHN46" s="43"/>
      <c r="MHO46" s="43"/>
      <c r="MHP46" s="43"/>
      <c r="MHQ46" s="43"/>
      <c r="MHR46" s="43"/>
      <c r="MHS46" s="43"/>
      <c r="MHT46" s="43"/>
      <c r="MHU46" s="43"/>
      <c r="MHV46" s="43"/>
      <c r="MHW46" s="43"/>
      <c r="MHX46" s="43"/>
      <c r="MHY46" s="43"/>
      <c r="MHZ46" s="43"/>
      <c r="MIA46" s="43"/>
      <c r="MIB46" s="43"/>
      <c r="MIC46" s="43"/>
      <c r="MID46" s="43"/>
      <c r="MIE46" s="43"/>
      <c r="MIF46" s="43"/>
      <c r="MIG46" s="43"/>
      <c r="MIH46" s="43"/>
      <c r="MII46" s="43"/>
      <c r="MIJ46" s="43"/>
      <c r="MIK46" s="43"/>
      <c r="MIL46" s="43"/>
      <c r="MIM46" s="43"/>
      <c r="MIN46" s="43"/>
      <c r="MIO46" s="43"/>
      <c r="MIP46" s="43"/>
      <c r="MIQ46" s="43"/>
      <c r="MIR46" s="43"/>
      <c r="MIS46" s="43"/>
      <c r="MIT46" s="43"/>
      <c r="MIU46" s="43"/>
      <c r="MIV46" s="43"/>
      <c r="MIW46" s="43"/>
      <c r="MIX46" s="43"/>
      <c r="MIY46" s="43"/>
      <c r="MIZ46" s="43"/>
      <c r="MJA46" s="43"/>
      <c r="MJB46" s="43"/>
      <c r="MJC46" s="43"/>
      <c r="MJD46" s="43"/>
      <c r="MJE46" s="43"/>
      <c r="MJF46" s="43"/>
      <c r="MJG46" s="43"/>
      <c r="MJH46" s="43"/>
      <c r="MJI46" s="43"/>
      <c r="MJJ46" s="43"/>
      <c r="MJK46" s="43"/>
      <c r="MJL46" s="43"/>
      <c r="MJM46" s="43"/>
      <c r="MJN46" s="43"/>
      <c r="MJO46" s="43"/>
      <c r="MJP46" s="43"/>
      <c r="MJQ46" s="43"/>
      <c r="MJR46" s="43"/>
      <c r="MJS46" s="43"/>
      <c r="MJT46" s="43"/>
      <c r="MJU46" s="43"/>
      <c r="MJV46" s="43"/>
      <c r="MJW46" s="43"/>
      <c r="MJX46" s="43"/>
      <c r="MJY46" s="43"/>
      <c r="MJZ46" s="43"/>
      <c r="MKA46" s="43"/>
      <c r="MKB46" s="43"/>
      <c r="MKC46" s="43"/>
      <c r="MKD46" s="43"/>
      <c r="MKE46" s="43"/>
      <c r="MKF46" s="43"/>
      <c r="MKG46" s="43"/>
      <c r="MKH46" s="43"/>
      <c r="MKI46" s="43"/>
      <c r="MKJ46" s="43"/>
      <c r="MKK46" s="43"/>
      <c r="MKL46" s="43"/>
      <c r="MKM46" s="43"/>
      <c r="MKN46" s="43"/>
      <c r="MKO46" s="43"/>
      <c r="MKP46" s="43"/>
      <c r="MKQ46" s="43"/>
      <c r="MKR46" s="43"/>
      <c r="MKS46" s="43"/>
      <c r="MKT46" s="43"/>
      <c r="MKU46" s="43"/>
      <c r="MKV46" s="43"/>
      <c r="MKW46" s="43"/>
      <c r="MKX46" s="43"/>
      <c r="MKY46" s="43"/>
      <c r="MKZ46" s="43"/>
      <c r="MLA46" s="43"/>
      <c r="MLB46" s="43"/>
      <c r="MLC46" s="43"/>
      <c r="MLD46" s="43"/>
      <c r="MLE46" s="43"/>
      <c r="MLF46" s="43"/>
      <c r="MLG46" s="43"/>
      <c r="MLH46" s="43"/>
      <c r="MLI46" s="43"/>
      <c r="MLJ46" s="43"/>
      <c r="MLK46" s="43"/>
      <c r="MLL46" s="43"/>
      <c r="MLM46" s="43"/>
      <c r="MLN46" s="43"/>
      <c r="MLO46" s="43"/>
      <c r="MLP46" s="43"/>
      <c r="MLQ46" s="43"/>
      <c r="MLR46" s="43"/>
      <c r="MLS46" s="43"/>
      <c r="MLT46" s="43"/>
      <c r="MLU46" s="43"/>
      <c r="MLV46" s="43"/>
      <c r="MLW46" s="43"/>
      <c r="MLX46" s="43"/>
      <c r="MLY46" s="43"/>
      <c r="MLZ46" s="43"/>
      <c r="MMA46" s="43"/>
      <c r="MMB46" s="43"/>
      <c r="MMC46" s="43"/>
      <c r="MMD46" s="43"/>
      <c r="MME46" s="43"/>
      <c r="MMF46" s="43"/>
      <c r="MMG46" s="43"/>
      <c r="MMH46" s="43"/>
      <c r="MMI46" s="43"/>
      <c r="MMJ46" s="43"/>
      <c r="MMK46" s="43"/>
      <c r="MML46" s="43"/>
      <c r="MMM46" s="43"/>
      <c r="MMN46" s="43"/>
      <c r="MMO46" s="43"/>
      <c r="MMP46" s="43"/>
      <c r="MMQ46" s="43"/>
      <c r="MMR46" s="43"/>
      <c r="MMS46" s="43"/>
      <c r="MMT46" s="43"/>
      <c r="MMU46" s="43"/>
      <c r="MMV46" s="43"/>
      <c r="MMW46" s="43"/>
      <c r="MMX46" s="43"/>
      <c r="MMY46" s="43"/>
      <c r="MMZ46" s="43"/>
      <c r="MNA46" s="43"/>
      <c r="MNB46" s="43"/>
      <c r="MNC46" s="43"/>
      <c r="MND46" s="43"/>
      <c r="MNE46" s="43"/>
      <c r="MNF46" s="43"/>
      <c r="MNG46" s="43"/>
      <c r="MNH46" s="43"/>
      <c r="MNI46" s="43"/>
      <c r="MNJ46" s="43"/>
      <c r="MNK46" s="43"/>
      <c r="MNL46" s="43"/>
      <c r="MNM46" s="43"/>
      <c r="MNN46" s="43"/>
      <c r="MNO46" s="43"/>
      <c r="MNP46" s="43"/>
      <c r="MNQ46" s="43"/>
      <c r="MNR46" s="43"/>
      <c r="MNS46" s="43"/>
      <c r="MNT46" s="43"/>
      <c r="MNU46" s="43"/>
      <c r="MNV46" s="43"/>
      <c r="MNW46" s="43"/>
      <c r="MNX46" s="43"/>
      <c r="MNY46" s="43"/>
      <c r="MNZ46" s="43"/>
      <c r="MOA46" s="43"/>
      <c r="MOB46" s="43"/>
      <c r="MOC46" s="43"/>
      <c r="MOD46" s="43"/>
      <c r="MOE46" s="43"/>
      <c r="MOF46" s="43"/>
      <c r="MOG46" s="43"/>
      <c r="MOH46" s="43"/>
      <c r="MOI46" s="43"/>
      <c r="MOJ46" s="43"/>
      <c r="MOK46" s="43"/>
      <c r="MOL46" s="43"/>
      <c r="MOM46" s="43"/>
      <c r="MON46" s="43"/>
      <c r="MOO46" s="43"/>
      <c r="MOP46" s="43"/>
      <c r="MOQ46" s="43"/>
      <c r="MOR46" s="43"/>
      <c r="MOS46" s="43"/>
      <c r="MOT46" s="43"/>
      <c r="MOU46" s="43"/>
      <c r="MOV46" s="43"/>
      <c r="MOW46" s="43"/>
      <c r="MOX46" s="43"/>
      <c r="MOY46" s="43"/>
      <c r="MOZ46" s="43"/>
      <c r="MPA46" s="43"/>
      <c r="MPB46" s="43"/>
      <c r="MPC46" s="43"/>
      <c r="MPD46" s="43"/>
      <c r="MPE46" s="43"/>
      <c r="MPF46" s="43"/>
      <c r="MPG46" s="43"/>
      <c r="MPH46" s="43"/>
      <c r="MPI46" s="43"/>
      <c r="MPJ46" s="43"/>
      <c r="MPK46" s="43"/>
      <c r="MPL46" s="43"/>
      <c r="MPM46" s="43"/>
      <c r="MPN46" s="43"/>
      <c r="MPO46" s="43"/>
      <c r="MPP46" s="43"/>
      <c r="MPQ46" s="43"/>
      <c r="MPR46" s="43"/>
      <c r="MPS46" s="43"/>
      <c r="MPT46" s="43"/>
      <c r="MPU46" s="43"/>
      <c r="MPV46" s="43"/>
      <c r="MPW46" s="43"/>
      <c r="MPX46" s="43"/>
      <c r="MPY46" s="43"/>
      <c r="MPZ46" s="43"/>
      <c r="MQA46" s="43"/>
      <c r="MQB46" s="43"/>
      <c r="MQC46" s="43"/>
      <c r="MQD46" s="43"/>
      <c r="MQE46" s="43"/>
      <c r="MQF46" s="43"/>
      <c r="MQG46" s="43"/>
      <c r="MQH46" s="43"/>
      <c r="MQI46" s="43"/>
      <c r="MQJ46" s="43"/>
      <c r="MQK46" s="43"/>
      <c r="MQL46" s="43"/>
      <c r="MQM46" s="43"/>
      <c r="MQN46" s="43"/>
      <c r="MQO46" s="43"/>
      <c r="MQP46" s="43"/>
      <c r="MQQ46" s="43"/>
      <c r="MQR46" s="43"/>
      <c r="MQS46" s="43"/>
      <c r="MQT46" s="43"/>
      <c r="MQU46" s="43"/>
      <c r="MQV46" s="43"/>
      <c r="MQW46" s="43"/>
      <c r="MQX46" s="43"/>
      <c r="MQY46" s="43"/>
      <c r="MQZ46" s="43"/>
      <c r="MRA46" s="43"/>
      <c r="MRB46" s="43"/>
      <c r="MRC46" s="43"/>
      <c r="MRD46" s="43"/>
      <c r="MRE46" s="43"/>
      <c r="MRF46" s="43"/>
      <c r="MRG46" s="43"/>
      <c r="MRH46" s="43"/>
      <c r="MRI46" s="43"/>
      <c r="MRJ46" s="43"/>
      <c r="MRK46" s="43"/>
      <c r="MRL46" s="43"/>
      <c r="MRM46" s="43"/>
      <c r="MRN46" s="43"/>
      <c r="MRO46" s="43"/>
      <c r="MRP46" s="43"/>
      <c r="MRQ46" s="43"/>
      <c r="MRR46" s="43"/>
      <c r="MRS46" s="43"/>
      <c r="MRT46" s="43"/>
      <c r="MRU46" s="43"/>
      <c r="MRV46" s="43"/>
      <c r="MRW46" s="43"/>
      <c r="MRX46" s="43"/>
      <c r="MRY46" s="43"/>
      <c r="MRZ46" s="43"/>
      <c r="MSA46" s="43"/>
      <c r="MSB46" s="43"/>
      <c r="MSC46" s="43"/>
      <c r="MSD46" s="43"/>
      <c r="MSE46" s="43"/>
      <c r="MSF46" s="43"/>
      <c r="MSG46" s="43"/>
      <c r="MSH46" s="43"/>
      <c r="MSI46" s="43"/>
      <c r="MSJ46" s="43"/>
      <c r="MSK46" s="43"/>
      <c r="MSL46" s="43"/>
      <c r="MSM46" s="43"/>
      <c r="MSN46" s="43"/>
      <c r="MSO46" s="43"/>
      <c r="MSP46" s="43"/>
      <c r="MSQ46" s="43"/>
      <c r="MSR46" s="43"/>
      <c r="MSS46" s="43"/>
      <c r="MST46" s="43"/>
      <c r="MSU46" s="43"/>
      <c r="MSV46" s="43"/>
      <c r="MSW46" s="43"/>
      <c r="MSX46" s="43"/>
      <c r="MSY46" s="43"/>
      <c r="MSZ46" s="43"/>
      <c r="MTA46" s="43"/>
      <c r="MTB46" s="43"/>
      <c r="MTC46" s="43"/>
      <c r="MTD46" s="43"/>
      <c r="MTE46" s="43"/>
      <c r="MTF46" s="43"/>
      <c r="MTG46" s="43"/>
      <c r="MTH46" s="43"/>
      <c r="MTI46" s="43"/>
      <c r="MTJ46" s="43"/>
      <c r="MTK46" s="43"/>
      <c r="MTL46" s="43"/>
      <c r="MTM46" s="43"/>
      <c r="MTN46" s="43"/>
      <c r="MTO46" s="43"/>
      <c r="MTP46" s="43"/>
      <c r="MTQ46" s="43"/>
      <c r="MTR46" s="43"/>
      <c r="MTS46" s="43"/>
      <c r="MTT46" s="43"/>
      <c r="MTU46" s="43"/>
      <c r="MTV46" s="43"/>
      <c r="MTW46" s="43"/>
      <c r="MTX46" s="43"/>
      <c r="MTY46" s="43"/>
      <c r="MTZ46" s="43"/>
      <c r="MUA46" s="43"/>
      <c r="MUB46" s="43"/>
      <c r="MUC46" s="43"/>
      <c r="MUD46" s="43"/>
      <c r="MUE46" s="43"/>
      <c r="MUF46" s="43"/>
      <c r="MUG46" s="43"/>
      <c r="MUH46" s="43"/>
      <c r="MUI46" s="43"/>
      <c r="MUJ46" s="43"/>
      <c r="MUK46" s="43"/>
      <c r="MUL46" s="43"/>
      <c r="MUM46" s="43"/>
      <c r="MUN46" s="43"/>
      <c r="MUO46" s="43"/>
      <c r="MUP46" s="43"/>
      <c r="MUQ46" s="43"/>
      <c r="MUR46" s="43"/>
      <c r="MUS46" s="43"/>
      <c r="MUT46" s="43"/>
      <c r="MUU46" s="43"/>
      <c r="MUV46" s="43"/>
      <c r="MUW46" s="43"/>
      <c r="MUX46" s="43"/>
      <c r="MUY46" s="43"/>
      <c r="MUZ46" s="43"/>
      <c r="MVA46" s="43"/>
      <c r="MVB46" s="43"/>
      <c r="MVC46" s="43"/>
      <c r="MVD46" s="43"/>
      <c r="MVE46" s="43"/>
      <c r="MVF46" s="43"/>
      <c r="MVG46" s="43"/>
      <c r="MVH46" s="43"/>
      <c r="MVI46" s="43"/>
      <c r="MVJ46" s="43"/>
      <c r="MVK46" s="43"/>
      <c r="MVL46" s="43"/>
      <c r="MVM46" s="43"/>
      <c r="MVN46" s="43"/>
      <c r="MVO46" s="43"/>
      <c r="MVP46" s="43"/>
      <c r="MVQ46" s="43"/>
      <c r="MVR46" s="43"/>
      <c r="MVS46" s="43"/>
      <c r="MVT46" s="43"/>
      <c r="MVU46" s="43"/>
      <c r="MVV46" s="43"/>
      <c r="MVW46" s="43"/>
      <c r="MVX46" s="43"/>
      <c r="MVY46" s="43"/>
      <c r="MVZ46" s="43"/>
      <c r="MWA46" s="43"/>
      <c r="MWB46" s="43"/>
      <c r="MWC46" s="43"/>
      <c r="MWD46" s="43"/>
      <c r="MWE46" s="43"/>
      <c r="MWF46" s="43"/>
      <c r="MWG46" s="43"/>
      <c r="MWH46" s="43"/>
      <c r="MWI46" s="43"/>
      <c r="MWJ46" s="43"/>
      <c r="MWK46" s="43"/>
      <c r="MWL46" s="43"/>
      <c r="MWM46" s="43"/>
      <c r="MWN46" s="43"/>
      <c r="MWO46" s="43"/>
      <c r="MWP46" s="43"/>
      <c r="MWQ46" s="43"/>
      <c r="MWR46" s="43"/>
      <c r="MWS46" s="43"/>
      <c r="MWT46" s="43"/>
      <c r="MWU46" s="43"/>
      <c r="MWV46" s="43"/>
      <c r="MWW46" s="43"/>
      <c r="MWX46" s="43"/>
      <c r="MWY46" s="43"/>
      <c r="MWZ46" s="43"/>
      <c r="MXA46" s="43"/>
      <c r="MXB46" s="43"/>
      <c r="MXC46" s="43"/>
      <c r="MXD46" s="43"/>
      <c r="MXE46" s="43"/>
      <c r="MXF46" s="43"/>
      <c r="MXG46" s="43"/>
      <c r="MXH46" s="43"/>
      <c r="MXI46" s="43"/>
      <c r="MXJ46" s="43"/>
      <c r="MXK46" s="43"/>
      <c r="MXL46" s="43"/>
      <c r="MXM46" s="43"/>
      <c r="MXN46" s="43"/>
      <c r="MXO46" s="43"/>
      <c r="MXP46" s="43"/>
      <c r="MXQ46" s="43"/>
      <c r="MXR46" s="43"/>
      <c r="MXS46" s="43"/>
      <c r="MXT46" s="43"/>
      <c r="MXU46" s="43"/>
      <c r="MXV46" s="43"/>
      <c r="MXW46" s="43"/>
      <c r="MXX46" s="43"/>
      <c r="MXY46" s="43"/>
      <c r="MXZ46" s="43"/>
      <c r="MYA46" s="43"/>
      <c r="MYB46" s="43"/>
      <c r="MYC46" s="43"/>
      <c r="MYD46" s="43"/>
      <c r="MYE46" s="43"/>
      <c r="MYF46" s="43"/>
      <c r="MYG46" s="43"/>
      <c r="MYH46" s="43"/>
      <c r="MYI46" s="43"/>
      <c r="MYJ46" s="43"/>
      <c r="MYK46" s="43"/>
      <c r="MYL46" s="43"/>
      <c r="MYM46" s="43"/>
      <c r="MYN46" s="43"/>
      <c r="MYO46" s="43"/>
      <c r="MYP46" s="43"/>
      <c r="MYQ46" s="43"/>
      <c r="MYR46" s="43"/>
      <c r="MYS46" s="43"/>
      <c r="MYT46" s="43"/>
      <c r="MYU46" s="43"/>
      <c r="MYV46" s="43"/>
      <c r="MYW46" s="43"/>
      <c r="MYX46" s="43"/>
      <c r="MYY46" s="43"/>
      <c r="MYZ46" s="43"/>
      <c r="MZA46" s="43"/>
      <c r="MZB46" s="43"/>
      <c r="MZC46" s="43"/>
      <c r="MZD46" s="43"/>
      <c r="MZE46" s="43"/>
      <c r="MZF46" s="43"/>
      <c r="MZG46" s="43"/>
      <c r="MZH46" s="43"/>
      <c r="MZI46" s="43"/>
      <c r="MZJ46" s="43"/>
      <c r="MZK46" s="43"/>
      <c r="MZL46" s="43"/>
      <c r="MZM46" s="43"/>
      <c r="MZN46" s="43"/>
      <c r="MZO46" s="43"/>
      <c r="MZP46" s="43"/>
      <c r="MZQ46" s="43"/>
      <c r="MZR46" s="43"/>
      <c r="MZS46" s="43"/>
      <c r="MZT46" s="43"/>
      <c r="MZU46" s="43"/>
      <c r="MZV46" s="43"/>
      <c r="MZW46" s="43"/>
      <c r="MZX46" s="43"/>
      <c r="MZY46" s="43"/>
      <c r="MZZ46" s="43"/>
      <c r="NAA46" s="43"/>
      <c r="NAB46" s="43"/>
      <c r="NAC46" s="43"/>
      <c r="NAD46" s="43"/>
      <c r="NAE46" s="43"/>
      <c r="NAF46" s="43"/>
      <c r="NAG46" s="43"/>
      <c r="NAH46" s="43"/>
      <c r="NAI46" s="43"/>
      <c r="NAJ46" s="43"/>
      <c r="NAK46" s="43"/>
      <c r="NAL46" s="43"/>
      <c r="NAM46" s="43"/>
      <c r="NAN46" s="43"/>
      <c r="NAO46" s="43"/>
      <c r="NAP46" s="43"/>
      <c r="NAQ46" s="43"/>
      <c r="NAR46" s="43"/>
      <c r="NAS46" s="43"/>
      <c r="NAT46" s="43"/>
      <c r="NAU46" s="43"/>
      <c r="NAV46" s="43"/>
      <c r="NAW46" s="43"/>
      <c r="NAX46" s="43"/>
      <c r="NAY46" s="43"/>
      <c r="NAZ46" s="43"/>
      <c r="NBA46" s="43"/>
      <c r="NBB46" s="43"/>
      <c r="NBC46" s="43"/>
      <c r="NBD46" s="43"/>
      <c r="NBE46" s="43"/>
      <c r="NBF46" s="43"/>
      <c r="NBG46" s="43"/>
      <c r="NBH46" s="43"/>
      <c r="NBI46" s="43"/>
      <c r="NBJ46" s="43"/>
      <c r="NBK46" s="43"/>
      <c r="NBL46" s="43"/>
      <c r="NBM46" s="43"/>
      <c r="NBN46" s="43"/>
      <c r="NBO46" s="43"/>
      <c r="NBP46" s="43"/>
      <c r="NBQ46" s="43"/>
      <c r="NBR46" s="43"/>
      <c r="NBS46" s="43"/>
      <c r="NBT46" s="43"/>
      <c r="NBU46" s="43"/>
      <c r="NBV46" s="43"/>
      <c r="NBW46" s="43"/>
      <c r="NBX46" s="43"/>
      <c r="NBY46" s="43"/>
      <c r="NBZ46" s="43"/>
      <c r="NCA46" s="43"/>
      <c r="NCB46" s="43"/>
      <c r="NCC46" s="43"/>
      <c r="NCD46" s="43"/>
      <c r="NCE46" s="43"/>
      <c r="NCF46" s="43"/>
      <c r="NCG46" s="43"/>
      <c r="NCH46" s="43"/>
      <c r="NCI46" s="43"/>
      <c r="NCJ46" s="43"/>
      <c r="NCK46" s="43"/>
      <c r="NCL46" s="43"/>
      <c r="NCM46" s="43"/>
      <c r="NCN46" s="43"/>
      <c r="NCO46" s="43"/>
      <c r="NCP46" s="43"/>
      <c r="NCQ46" s="43"/>
      <c r="NCR46" s="43"/>
      <c r="NCS46" s="43"/>
      <c r="NCT46" s="43"/>
      <c r="NCU46" s="43"/>
      <c r="NCV46" s="43"/>
      <c r="NCW46" s="43"/>
      <c r="NCX46" s="43"/>
      <c r="NCY46" s="43"/>
      <c r="NCZ46" s="43"/>
      <c r="NDA46" s="43"/>
      <c r="NDB46" s="43"/>
      <c r="NDC46" s="43"/>
      <c r="NDD46" s="43"/>
      <c r="NDE46" s="43"/>
      <c r="NDF46" s="43"/>
      <c r="NDG46" s="43"/>
      <c r="NDH46" s="43"/>
      <c r="NDI46" s="43"/>
      <c r="NDJ46" s="43"/>
      <c r="NDK46" s="43"/>
      <c r="NDL46" s="43"/>
      <c r="NDM46" s="43"/>
      <c r="NDN46" s="43"/>
      <c r="NDO46" s="43"/>
      <c r="NDP46" s="43"/>
      <c r="NDQ46" s="43"/>
      <c r="NDR46" s="43"/>
      <c r="NDS46" s="43"/>
      <c r="NDT46" s="43"/>
      <c r="NDU46" s="43"/>
      <c r="NDV46" s="43"/>
      <c r="NDW46" s="43"/>
      <c r="NDX46" s="43"/>
      <c r="NDY46" s="43"/>
      <c r="NDZ46" s="43"/>
      <c r="NEA46" s="43"/>
      <c r="NEB46" s="43"/>
      <c r="NEC46" s="43"/>
      <c r="NED46" s="43"/>
      <c r="NEE46" s="43"/>
      <c r="NEF46" s="43"/>
      <c r="NEG46" s="43"/>
      <c r="NEH46" s="43"/>
      <c r="NEI46" s="43"/>
      <c r="NEJ46" s="43"/>
      <c r="NEK46" s="43"/>
      <c r="NEL46" s="43"/>
      <c r="NEM46" s="43"/>
      <c r="NEN46" s="43"/>
      <c r="NEO46" s="43"/>
      <c r="NEP46" s="43"/>
      <c r="NEQ46" s="43"/>
      <c r="NER46" s="43"/>
      <c r="NES46" s="43"/>
      <c r="NET46" s="43"/>
      <c r="NEU46" s="43"/>
      <c r="NEV46" s="43"/>
      <c r="NEW46" s="43"/>
      <c r="NEX46" s="43"/>
      <c r="NEY46" s="43"/>
      <c r="NEZ46" s="43"/>
      <c r="NFA46" s="43"/>
      <c r="NFB46" s="43"/>
      <c r="NFC46" s="43"/>
      <c r="NFD46" s="43"/>
      <c r="NFE46" s="43"/>
      <c r="NFF46" s="43"/>
      <c r="NFG46" s="43"/>
      <c r="NFH46" s="43"/>
      <c r="NFI46" s="43"/>
      <c r="NFJ46" s="43"/>
      <c r="NFK46" s="43"/>
      <c r="NFL46" s="43"/>
      <c r="NFM46" s="43"/>
      <c r="NFN46" s="43"/>
      <c r="NFO46" s="43"/>
      <c r="NFP46" s="43"/>
      <c r="NFQ46" s="43"/>
      <c r="NFR46" s="43"/>
      <c r="NFS46" s="43"/>
      <c r="NFT46" s="43"/>
      <c r="NFU46" s="43"/>
      <c r="NFV46" s="43"/>
      <c r="NFW46" s="43"/>
      <c r="NFX46" s="43"/>
      <c r="NFY46" s="43"/>
      <c r="NFZ46" s="43"/>
      <c r="NGA46" s="43"/>
      <c r="NGB46" s="43"/>
      <c r="NGC46" s="43"/>
      <c r="NGD46" s="43"/>
      <c r="NGE46" s="43"/>
      <c r="NGF46" s="43"/>
      <c r="NGG46" s="43"/>
      <c r="NGH46" s="43"/>
      <c r="NGI46" s="43"/>
      <c r="NGJ46" s="43"/>
      <c r="NGK46" s="43"/>
      <c r="NGL46" s="43"/>
      <c r="NGM46" s="43"/>
      <c r="NGN46" s="43"/>
      <c r="NGO46" s="43"/>
      <c r="NGP46" s="43"/>
      <c r="NGQ46" s="43"/>
      <c r="NGR46" s="43"/>
      <c r="NGS46" s="43"/>
      <c r="NGT46" s="43"/>
      <c r="NGU46" s="43"/>
      <c r="NGV46" s="43"/>
      <c r="NGW46" s="43"/>
      <c r="NGX46" s="43"/>
      <c r="NGY46" s="43"/>
      <c r="NGZ46" s="43"/>
      <c r="NHA46" s="43"/>
      <c r="NHB46" s="43"/>
      <c r="NHC46" s="43"/>
      <c r="NHD46" s="43"/>
      <c r="NHE46" s="43"/>
      <c r="NHF46" s="43"/>
      <c r="NHG46" s="43"/>
      <c r="NHH46" s="43"/>
      <c r="NHI46" s="43"/>
      <c r="NHJ46" s="43"/>
      <c r="NHK46" s="43"/>
      <c r="NHL46" s="43"/>
      <c r="NHM46" s="43"/>
      <c r="NHN46" s="43"/>
      <c r="NHO46" s="43"/>
      <c r="NHP46" s="43"/>
      <c r="NHQ46" s="43"/>
      <c r="NHR46" s="43"/>
      <c r="NHS46" s="43"/>
      <c r="NHT46" s="43"/>
      <c r="NHU46" s="43"/>
      <c r="NHV46" s="43"/>
      <c r="NHW46" s="43"/>
      <c r="NHX46" s="43"/>
      <c r="NHY46" s="43"/>
      <c r="NHZ46" s="43"/>
      <c r="NIA46" s="43"/>
      <c r="NIB46" s="43"/>
      <c r="NIC46" s="43"/>
      <c r="NID46" s="43"/>
      <c r="NIE46" s="43"/>
      <c r="NIF46" s="43"/>
      <c r="NIG46" s="43"/>
      <c r="NIH46" s="43"/>
      <c r="NII46" s="43"/>
      <c r="NIJ46" s="43"/>
      <c r="NIK46" s="43"/>
      <c r="NIL46" s="43"/>
      <c r="NIM46" s="43"/>
      <c r="NIN46" s="43"/>
      <c r="NIO46" s="43"/>
      <c r="NIP46" s="43"/>
      <c r="NIQ46" s="43"/>
      <c r="NIR46" s="43"/>
      <c r="NIS46" s="43"/>
      <c r="NIT46" s="43"/>
      <c r="NIU46" s="43"/>
      <c r="NIV46" s="43"/>
      <c r="NIW46" s="43"/>
      <c r="NIX46" s="43"/>
      <c r="NIY46" s="43"/>
      <c r="NIZ46" s="43"/>
      <c r="NJA46" s="43"/>
      <c r="NJB46" s="43"/>
      <c r="NJC46" s="43"/>
      <c r="NJD46" s="43"/>
      <c r="NJE46" s="43"/>
      <c r="NJF46" s="43"/>
      <c r="NJG46" s="43"/>
      <c r="NJH46" s="43"/>
      <c r="NJI46" s="43"/>
      <c r="NJJ46" s="43"/>
      <c r="NJK46" s="43"/>
      <c r="NJL46" s="43"/>
      <c r="NJM46" s="43"/>
      <c r="NJN46" s="43"/>
      <c r="NJO46" s="43"/>
      <c r="NJP46" s="43"/>
      <c r="NJQ46" s="43"/>
      <c r="NJR46" s="43"/>
      <c r="NJS46" s="43"/>
      <c r="NJT46" s="43"/>
      <c r="NJU46" s="43"/>
      <c r="NJV46" s="43"/>
      <c r="NJW46" s="43"/>
      <c r="NJX46" s="43"/>
      <c r="NJY46" s="43"/>
      <c r="NJZ46" s="43"/>
      <c r="NKA46" s="43"/>
      <c r="NKB46" s="43"/>
      <c r="NKC46" s="43"/>
      <c r="NKD46" s="43"/>
      <c r="NKE46" s="43"/>
      <c r="NKF46" s="43"/>
      <c r="NKG46" s="43"/>
      <c r="NKH46" s="43"/>
      <c r="NKI46" s="43"/>
      <c r="NKJ46" s="43"/>
      <c r="NKK46" s="43"/>
      <c r="NKL46" s="43"/>
      <c r="NKM46" s="43"/>
      <c r="NKN46" s="43"/>
      <c r="NKO46" s="43"/>
      <c r="NKP46" s="43"/>
      <c r="NKQ46" s="43"/>
      <c r="NKR46" s="43"/>
      <c r="NKS46" s="43"/>
      <c r="NKT46" s="43"/>
      <c r="NKU46" s="43"/>
      <c r="NKV46" s="43"/>
      <c r="NKW46" s="43"/>
      <c r="NKX46" s="43"/>
      <c r="NKY46" s="43"/>
      <c r="NKZ46" s="43"/>
      <c r="NLA46" s="43"/>
      <c r="NLB46" s="43"/>
      <c r="NLC46" s="43"/>
      <c r="NLD46" s="43"/>
      <c r="NLE46" s="43"/>
      <c r="NLF46" s="43"/>
      <c r="NLG46" s="43"/>
      <c r="NLH46" s="43"/>
      <c r="NLI46" s="43"/>
      <c r="NLJ46" s="43"/>
      <c r="NLK46" s="43"/>
      <c r="NLL46" s="43"/>
      <c r="NLM46" s="43"/>
      <c r="NLN46" s="43"/>
      <c r="NLO46" s="43"/>
      <c r="NLP46" s="43"/>
      <c r="NLQ46" s="43"/>
      <c r="NLR46" s="43"/>
      <c r="NLS46" s="43"/>
      <c r="NLT46" s="43"/>
      <c r="NLU46" s="43"/>
      <c r="NLV46" s="43"/>
      <c r="NLW46" s="43"/>
      <c r="NLX46" s="43"/>
      <c r="NLY46" s="43"/>
      <c r="NLZ46" s="43"/>
      <c r="NMA46" s="43"/>
      <c r="NMB46" s="43"/>
      <c r="NMC46" s="43"/>
      <c r="NMD46" s="43"/>
      <c r="NME46" s="43"/>
      <c r="NMF46" s="43"/>
      <c r="NMG46" s="43"/>
      <c r="NMH46" s="43"/>
      <c r="NMI46" s="43"/>
      <c r="NMJ46" s="43"/>
      <c r="NMK46" s="43"/>
      <c r="NML46" s="43"/>
      <c r="NMM46" s="43"/>
      <c r="NMN46" s="43"/>
      <c r="NMO46" s="43"/>
      <c r="NMP46" s="43"/>
      <c r="NMQ46" s="43"/>
      <c r="NMR46" s="43"/>
      <c r="NMS46" s="43"/>
      <c r="NMT46" s="43"/>
      <c r="NMU46" s="43"/>
      <c r="NMV46" s="43"/>
      <c r="NMW46" s="43"/>
      <c r="NMX46" s="43"/>
      <c r="NMY46" s="43"/>
      <c r="NMZ46" s="43"/>
      <c r="NNA46" s="43"/>
      <c r="NNB46" s="43"/>
      <c r="NNC46" s="43"/>
      <c r="NND46" s="43"/>
      <c r="NNE46" s="43"/>
      <c r="NNF46" s="43"/>
      <c r="NNG46" s="43"/>
      <c r="NNH46" s="43"/>
      <c r="NNI46" s="43"/>
      <c r="NNJ46" s="43"/>
      <c r="NNK46" s="43"/>
      <c r="NNL46" s="43"/>
      <c r="NNM46" s="43"/>
      <c r="NNN46" s="43"/>
      <c r="NNO46" s="43"/>
      <c r="NNP46" s="43"/>
      <c r="NNQ46" s="43"/>
      <c r="NNR46" s="43"/>
      <c r="NNS46" s="43"/>
      <c r="NNT46" s="43"/>
      <c r="NNU46" s="43"/>
      <c r="NNV46" s="43"/>
      <c r="NNW46" s="43"/>
      <c r="NNX46" s="43"/>
      <c r="NNY46" s="43"/>
      <c r="NNZ46" s="43"/>
      <c r="NOA46" s="43"/>
      <c r="NOB46" s="43"/>
      <c r="NOC46" s="43"/>
      <c r="NOD46" s="43"/>
      <c r="NOE46" s="43"/>
      <c r="NOF46" s="43"/>
      <c r="NOG46" s="43"/>
      <c r="NOH46" s="43"/>
      <c r="NOI46" s="43"/>
      <c r="NOJ46" s="43"/>
      <c r="NOK46" s="43"/>
      <c r="NOL46" s="43"/>
      <c r="NOM46" s="43"/>
      <c r="NON46" s="43"/>
      <c r="NOO46" s="43"/>
      <c r="NOP46" s="43"/>
      <c r="NOQ46" s="43"/>
      <c r="NOR46" s="43"/>
      <c r="NOS46" s="43"/>
      <c r="NOT46" s="43"/>
      <c r="NOU46" s="43"/>
      <c r="NOV46" s="43"/>
      <c r="NOW46" s="43"/>
      <c r="NOX46" s="43"/>
      <c r="NOY46" s="43"/>
      <c r="NOZ46" s="43"/>
      <c r="NPA46" s="43"/>
      <c r="NPB46" s="43"/>
      <c r="NPC46" s="43"/>
      <c r="NPD46" s="43"/>
      <c r="NPE46" s="43"/>
      <c r="NPF46" s="43"/>
      <c r="NPG46" s="43"/>
      <c r="NPH46" s="43"/>
      <c r="NPI46" s="43"/>
      <c r="NPJ46" s="43"/>
      <c r="NPK46" s="43"/>
      <c r="NPL46" s="43"/>
      <c r="NPM46" s="43"/>
      <c r="NPN46" s="43"/>
      <c r="NPO46" s="43"/>
      <c r="NPP46" s="43"/>
      <c r="NPQ46" s="43"/>
      <c r="NPR46" s="43"/>
      <c r="NPS46" s="43"/>
      <c r="NPT46" s="43"/>
      <c r="NPU46" s="43"/>
      <c r="NPV46" s="43"/>
      <c r="NPW46" s="43"/>
      <c r="NPX46" s="43"/>
      <c r="NPY46" s="43"/>
      <c r="NPZ46" s="43"/>
      <c r="NQA46" s="43"/>
      <c r="NQB46" s="43"/>
      <c r="NQC46" s="43"/>
      <c r="NQD46" s="43"/>
      <c r="NQE46" s="43"/>
      <c r="NQF46" s="43"/>
      <c r="NQG46" s="43"/>
      <c r="NQH46" s="43"/>
      <c r="NQI46" s="43"/>
      <c r="NQJ46" s="43"/>
      <c r="NQK46" s="43"/>
      <c r="NQL46" s="43"/>
      <c r="NQM46" s="43"/>
      <c r="NQN46" s="43"/>
      <c r="NQO46" s="43"/>
      <c r="NQP46" s="43"/>
      <c r="NQQ46" s="43"/>
      <c r="NQR46" s="43"/>
      <c r="NQS46" s="43"/>
      <c r="NQT46" s="43"/>
      <c r="NQU46" s="43"/>
      <c r="NQV46" s="43"/>
      <c r="NQW46" s="43"/>
      <c r="NQX46" s="43"/>
      <c r="NQY46" s="43"/>
      <c r="NQZ46" s="43"/>
      <c r="NRA46" s="43"/>
      <c r="NRB46" s="43"/>
      <c r="NRC46" s="43"/>
      <c r="NRD46" s="43"/>
      <c r="NRE46" s="43"/>
      <c r="NRF46" s="43"/>
      <c r="NRG46" s="43"/>
      <c r="NRH46" s="43"/>
      <c r="NRI46" s="43"/>
      <c r="NRJ46" s="43"/>
      <c r="NRK46" s="43"/>
      <c r="NRL46" s="43"/>
      <c r="NRM46" s="43"/>
      <c r="NRN46" s="43"/>
      <c r="NRO46" s="43"/>
      <c r="NRP46" s="43"/>
      <c r="NRQ46" s="43"/>
      <c r="NRR46" s="43"/>
      <c r="NRS46" s="43"/>
      <c r="NRT46" s="43"/>
      <c r="NRU46" s="43"/>
      <c r="NRV46" s="43"/>
      <c r="NRW46" s="43"/>
      <c r="NRX46" s="43"/>
      <c r="NRY46" s="43"/>
      <c r="NRZ46" s="43"/>
      <c r="NSA46" s="43"/>
      <c r="NSB46" s="43"/>
      <c r="NSC46" s="43"/>
      <c r="NSD46" s="43"/>
      <c r="NSE46" s="43"/>
      <c r="NSF46" s="43"/>
      <c r="NSG46" s="43"/>
      <c r="NSH46" s="43"/>
      <c r="NSI46" s="43"/>
      <c r="NSJ46" s="43"/>
      <c r="NSK46" s="43"/>
      <c r="NSL46" s="43"/>
      <c r="NSM46" s="43"/>
      <c r="NSN46" s="43"/>
      <c r="NSO46" s="43"/>
      <c r="NSP46" s="43"/>
      <c r="NSQ46" s="43"/>
      <c r="NSR46" s="43"/>
      <c r="NSS46" s="43"/>
      <c r="NST46" s="43"/>
      <c r="NSU46" s="43"/>
      <c r="NSV46" s="43"/>
      <c r="NSW46" s="43"/>
      <c r="NSX46" s="43"/>
      <c r="NSY46" s="43"/>
      <c r="NSZ46" s="43"/>
      <c r="NTA46" s="43"/>
      <c r="NTB46" s="43"/>
      <c r="NTC46" s="43"/>
      <c r="NTD46" s="43"/>
      <c r="NTE46" s="43"/>
      <c r="NTF46" s="43"/>
      <c r="NTG46" s="43"/>
      <c r="NTH46" s="43"/>
      <c r="NTI46" s="43"/>
      <c r="NTJ46" s="43"/>
      <c r="NTK46" s="43"/>
      <c r="NTL46" s="43"/>
      <c r="NTM46" s="43"/>
      <c r="NTN46" s="43"/>
      <c r="NTO46" s="43"/>
      <c r="NTP46" s="43"/>
      <c r="NTQ46" s="43"/>
      <c r="NTR46" s="43"/>
      <c r="NTS46" s="43"/>
      <c r="NTT46" s="43"/>
      <c r="NTU46" s="43"/>
      <c r="NTV46" s="43"/>
      <c r="NTW46" s="43"/>
      <c r="NTX46" s="43"/>
      <c r="NTY46" s="43"/>
      <c r="NTZ46" s="43"/>
      <c r="NUA46" s="43"/>
      <c r="NUB46" s="43"/>
      <c r="NUC46" s="43"/>
      <c r="NUD46" s="43"/>
      <c r="NUE46" s="43"/>
      <c r="NUF46" s="43"/>
      <c r="NUG46" s="43"/>
      <c r="NUH46" s="43"/>
      <c r="NUI46" s="43"/>
      <c r="NUJ46" s="43"/>
      <c r="NUK46" s="43"/>
      <c r="NUL46" s="43"/>
      <c r="NUM46" s="43"/>
      <c r="NUN46" s="43"/>
      <c r="NUO46" s="43"/>
      <c r="NUP46" s="43"/>
      <c r="NUQ46" s="43"/>
      <c r="NUR46" s="43"/>
      <c r="NUS46" s="43"/>
      <c r="NUT46" s="43"/>
      <c r="NUU46" s="43"/>
      <c r="NUV46" s="43"/>
      <c r="NUW46" s="43"/>
      <c r="NUX46" s="43"/>
      <c r="NUY46" s="43"/>
      <c r="NUZ46" s="43"/>
      <c r="NVA46" s="43"/>
      <c r="NVB46" s="43"/>
      <c r="NVC46" s="43"/>
      <c r="NVD46" s="43"/>
      <c r="NVE46" s="43"/>
      <c r="NVF46" s="43"/>
      <c r="NVG46" s="43"/>
      <c r="NVH46" s="43"/>
      <c r="NVI46" s="43"/>
      <c r="NVJ46" s="43"/>
      <c r="NVK46" s="43"/>
      <c r="NVL46" s="43"/>
      <c r="NVM46" s="43"/>
      <c r="NVN46" s="43"/>
      <c r="NVO46" s="43"/>
      <c r="NVP46" s="43"/>
      <c r="NVQ46" s="43"/>
      <c r="NVR46" s="43"/>
      <c r="NVS46" s="43"/>
      <c r="NVT46" s="43"/>
      <c r="NVU46" s="43"/>
      <c r="NVV46" s="43"/>
      <c r="NVW46" s="43"/>
      <c r="NVX46" s="43"/>
      <c r="NVY46" s="43"/>
      <c r="NVZ46" s="43"/>
      <c r="NWA46" s="43"/>
      <c r="NWB46" s="43"/>
      <c r="NWC46" s="43"/>
      <c r="NWD46" s="43"/>
      <c r="NWE46" s="43"/>
      <c r="NWF46" s="43"/>
      <c r="NWG46" s="43"/>
      <c r="NWH46" s="43"/>
      <c r="NWI46" s="43"/>
      <c r="NWJ46" s="43"/>
      <c r="NWK46" s="43"/>
      <c r="NWL46" s="43"/>
      <c r="NWM46" s="43"/>
      <c r="NWN46" s="43"/>
      <c r="NWO46" s="43"/>
      <c r="NWP46" s="43"/>
      <c r="NWQ46" s="43"/>
      <c r="NWR46" s="43"/>
      <c r="NWS46" s="43"/>
      <c r="NWT46" s="43"/>
      <c r="NWU46" s="43"/>
      <c r="NWV46" s="43"/>
      <c r="NWW46" s="43"/>
      <c r="NWX46" s="43"/>
      <c r="NWY46" s="43"/>
      <c r="NWZ46" s="43"/>
      <c r="NXA46" s="43"/>
      <c r="NXB46" s="43"/>
      <c r="NXC46" s="43"/>
      <c r="NXD46" s="43"/>
      <c r="NXE46" s="43"/>
      <c r="NXF46" s="43"/>
      <c r="NXG46" s="43"/>
      <c r="NXH46" s="43"/>
      <c r="NXI46" s="43"/>
      <c r="NXJ46" s="43"/>
      <c r="NXK46" s="43"/>
      <c r="NXL46" s="43"/>
      <c r="NXM46" s="43"/>
      <c r="NXN46" s="43"/>
      <c r="NXO46" s="43"/>
      <c r="NXP46" s="43"/>
      <c r="NXQ46" s="43"/>
      <c r="NXR46" s="43"/>
      <c r="NXS46" s="43"/>
      <c r="NXT46" s="43"/>
      <c r="NXU46" s="43"/>
      <c r="NXV46" s="43"/>
      <c r="NXW46" s="43"/>
      <c r="NXX46" s="43"/>
      <c r="NXY46" s="43"/>
      <c r="NXZ46" s="43"/>
      <c r="NYA46" s="43"/>
      <c r="NYB46" s="43"/>
      <c r="NYC46" s="43"/>
      <c r="NYD46" s="43"/>
      <c r="NYE46" s="43"/>
      <c r="NYF46" s="43"/>
      <c r="NYG46" s="43"/>
      <c r="NYH46" s="43"/>
      <c r="NYI46" s="43"/>
      <c r="NYJ46" s="43"/>
      <c r="NYK46" s="43"/>
      <c r="NYL46" s="43"/>
      <c r="NYM46" s="43"/>
      <c r="NYN46" s="43"/>
      <c r="NYO46" s="43"/>
      <c r="NYP46" s="43"/>
      <c r="NYQ46" s="43"/>
      <c r="NYR46" s="43"/>
      <c r="NYS46" s="43"/>
      <c r="NYT46" s="43"/>
      <c r="NYU46" s="43"/>
      <c r="NYV46" s="43"/>
      <c r="NYW46" s="43"/>
      <c r="NYX46" s="43"/>
      <c r="NYY46" s="43"/>
      <c r="NYZ46" s="43"/>
      <c r="NZA46" s="43"/>
      <c r="NZB46" s="43"/>
      <c r="NZC46" s="43"/>
      <c r="NZD46" s="43"/>
      <c r="NZE46" s="43"/>
      <c r="NZF46" s="43"/>
      <c r="NZG46" s="43"/>
      <c r="NZH46" s="43"/>
      <c r="NZI46" s="43"/>
      <c r="NZJ46" s="43"/>
      <c r="NZK46" s="43"/>
      <c r="NZL46" s="43"/>
      <c r="NZM46" s="43"/>
      <c r="NZN46" s="43"/>
      <c r="NZO46" s="43"/>
      <c r="NZP46" s="43"/>
      <c r="NZQ46" s="43"/>
      <c r="NZR46" s="43"/>
      <c r="NZS46" s="43"/>
      <c r="NZT46" s="43"/>
      <c r="NZU46" s="43"/>
      <c r="NZV46" s="43"/>
      <c r="NZW46" s="43"/>
      <c r="NZX46" s="43"/>
      <c r="NZY46" s="43"/>
      <c r="NZZ46" s="43"/>
      <c r="OAA46" s="43"/>
      <c r="OAB46" s="43"/>
      <c r="OAC46" s="43"/>
      <c r="OAD46" s="43"/>
      <c r="OAE46" s="43"/>
      <c r="OAF46" s="43"/>
      <c r="OAG46" s="43"/>
      <c r="OAH46" s="43"/>
      <c r="OAI46" s="43"/>
      <c r="OAJ46" s="43"/>
      <c r="OAK46" s="43"/>
      <c r="OAL46" s="43"/>
      <c r="OAM46" s="43"/>
      <c r="OAN46" s="43"/>
      <c r="OAO46" s="43"/>
      <c r="OAP46" s="43"/>
      <c r="OAQ46" s="43"/>
      <c r="OAR46" s="43"/>
      <c r="OAS46" s="43"/>
      <c r="OAT46" s="43"/>
      <c r="OAU46" s="43"/>
      <c r="OAV46" s="43"/>
      <c r="OAW46" s="43"/>
      <c r="OAX46" s="43"/>
      <c r="OAY46" s="43"/>
      <c r="OAZ46" s="43"/>
      <c r="OBA46" s="43"/>
      <c r="OBB46" s="43"/>
      <c r="OBC46" s="43"/>
      <c r="OBD46" s="43"/>
      <c r="OBE46" s="43"/>
      <c r="OBF46" s="43"/>
      <c r="OBG46" s="43"/>
      <c r="OBH46" s="43"/>
      <c r="OBI46" s="43"/>
      <c r="OBJ46" s="43"/>
      <c r="OBK46" s="43"/>
      <c r="OBL46" s="43"/>
      <c r="OBM46" s="43"/>
      <c r="OBN46" s="43"/>
      <c r="OBO46" s="43"/>
      <c r="OBP46" s="43"/>
      <c r="OBQ46" s="43"/>
      <c r="OBR46" s="43"/>
      <c r="OBS46" s="43"/>
      <c r="OBT46" s="43"/>
      <c r="OBU46" s="43"/>
      <c r="OBV46" s="43"/>
      <c r="OBW46" s="43"/>
      <c r="OBX46" s="43"/>
      <c r="OBY46" s="43"/>
      <c r="OBZ46" s="43"/>
      <c r="OCA46" s="43"/>
      <c r="OCB46" s="43"/>
      <c r="OCC46" s="43"/>
      <c r="OCD46" s="43"/>
      <c r="OCE46" s="43"/>
      <c r="OCF46" s="43"/>
      <c r="OCG46" s="43"/>
      <c r="OCH46" s="43"/>
      <c r="OCI46" s="43"/>
      <c r="OCJ46" s="43"/>
      <c r="OCK46" s="43"/>
      <c r="OCL46" s="43"/>
      <c r="OCM46" s="43"/>
      <c r="OCN46" s="43"/>
      <c r="OCO46" s="43"/>
      <c r="OCP46" s="43"/>
      <c r="OCQ46" s="43"/>
      <c r="OCR46" s="43"/>
      <c r="OCS46" s="43"/>
      <c r="OCT46" s="43"/>
      <c r="OCU46" s="43"/>
      <c r="OCV46" s="43"/>
      <c r="OCW46" s="43"/>
      <c r="OCX46" s="43"/>
      <c r="OCY46" s="43"/>
      <c r="OCZ46" s="43"/>
      <c r="ODA46" s="43"/>
      <c r="ODB46" s="43"/>
      <c r="ODC46" s="43"/>
      <c r="ODD46" s="43"/>
      <c r="ODE46" s="43"/>
      <c r="ODF46" s="43"/>
      <c r="ODG46" s="43"/>
      <c r="ODH46" s="43"/>
      <c r="ODI46" s="43"/>
      <c r="ODJ46" s="43"/>
      <c r="ODK46" s="43"/>
      <c r="ODL46" s="43"/>
      <c r="ODM46" s="43"/>
      <c r="ODN46" s="43"/>
      <c r="ODO46" s="43"/>
      <c r="ODP46" s="43"/>
      <c r="ODQ46" s="43"/>
      <c r="ODR46" s="43"/>
      <c r="ODS46" s="43"/>
      <c r="ODT46" s="43"/>
      <c r="ODU46" s="43"/>
      <c r="ODV46" s="43"/>
      <c r="ODW46" s="43"/>
      <c r="ODX46" s="43"/>
      <c r="ODY46" s="43"/>
      <c r="ODZ46" s="43"/>
      <c r="OEA46" s="43"/>
      <c r="OEB46" s="43"/>
      <c r="OEC46" s="43"/>
      <c r="OED46" s="43"/>
      <c r="OEE46" s="43"/>
      <c r="OEF46" s="43"/>
      <c r="OEG46" s="43"/>
      <c r="OEH46" s="43"/>
      <c r="OEI46" s="43"/>
      <c r="OEJ46" s="43"/>
      <c r="OEK46" s="43"/>
      <c r="OEL46" s="43"/>
      <c r="OEM46" s="43"/>
      <c r="OEN46" s="43"/>
      <c r="OEO46" s="43"/>
      <c r="OEP46" s="43"/>
      <c r="OEQ46" s="43"/>
      <c r="OER46" s="43"/>
      <c r="OES46" s="43"/>
      <c r="OET46" s="43"/>
      <c r="OEU46" s="43"/>
      <c r="OEV46" s="43"/>
      <c r="OEW46" s="43"/>
      <c r="OEX46" s="43"/>
      <c r="OEY46" s="43"/>
      <c r="OEZ46" s="43"/>
      <c r="OFA46" s="43"/>
      <c r="OFB46" s="43"/>
      <c r="OFC46" s="43"/>
      <c r="OFD46" s="43"/>
      <c r="OFE46" s="43"/>
      <c r="OFF46" s="43"/>
      <c r="OFG46" s="43"/>
      <c r="OFH46" s="43"/>
      <c r="OFI46" s="43"/>
      <c r="OFJ46" s="43"/>
      <c r="OFK46" s="43"/>
      <c r="OFL46" s="43"/>
      <c r="OFM46" s="43"/>
      <c r="OFN46" s="43"/>
      <c r="OFO46" s="43"/>
      <c r="OFP46" s="43"/>
      <c r="OFQ46" s="43"/>
      <c r="OFR46" s="43"/>
      <c r="OFS46" s="43"/>
      <c r="OFT46" s="43"/>
      <c r="OFU46" s="43"/>
      <c r="OFV46" s="43"/>
      <c r="OFW46" s="43"/>
      <c r="OFX46" s="43"/>
      <c r="OFY46" s="43"/>
      <c r="OFZ46" s="43"/>
      <c r="OGA46" s="43"/>
      <c r="OGB46" s="43"/>
      <c r="OGC46" s="43"/>
      <c r="OGD46" s="43"/>
      <c r="OGE46" s="43"/>
      <c r="OGF46" s="43"/>
      <c r="OGG46" s="43"/>
      <c r="OGH46" s="43"/>
      <c r="OGI46" s="43"/>
      <c r="OGJ46" s="43"/>
      <c r="OGK46" s="43"/>
      <c r="OGL46" s="43"/>
      <c r="OGM46" s="43"/>
      <c r="OGN46" s="43"/>
      <c r="OGO46" s="43"/>
      <c r="OGP46" s="43"/>
      <c r="OGQ46" s="43"/>
      <c r="OGR46" s="43"/>
      <c r="OGS46" s="43"/>
      <c r="OGT46" s="43"/>
      <c r="OGU46" s="43"/>
      <c r="OGV46" s="43"/>
      <c r="OGW46" s="43"/>
      <c r="OGX46" s="43"/>
      <c r="OGY46" s="43"/>
      <c r="OGZ46" s="43"/>
      <c r="OHA46" s="43"/>
      <c r="OHB46" s="43"/>
      <c r="OHC46" s="43"/>
      <c r="OHD46" s="43"/>
      <c r="OHE46" s="43"/>
      <c r="OHF46" s="43"/>
      <c r="OHG46" s="43"/>
      <c r="OHH46" s="43"/>
      <c r="OHI46" s="43"/>
      <c r="OHJ46" s="43"/>
      <c r="OHK46" s="43"/>
      <c r="OHL46" s="43"/>
      <c r="OHM46" s="43"/>
      <c r="OHN46" s="43"/>
      <c r="OHO46" s="43"/>
      <c r="OHP46" s="43"/>
      <c r="OHQ46" s="43"/>
      <c r="OHR46" s="43"/>
      <c r="OHS46" s="43"/>
      <c r="OHT46" s="43"/>
      <c r="OHU46" s="43"/>
      <c r="OHV46" s="43"/>
      <c r="OHW46" s="43"/>
      <c r="OHX46" s="43"/>
      <c r="OHY46" s="43"/>
      <c r="OHZ46" s="43"/>
      <c r="OIA46" s="43"/>
      <c r="OIB46" s="43"/>
      <c r="OIC46" s="43"/>
      <c r="OID46" s="43"/>
      <c r="OIE46" s="43"/>
      <c r="OIF46" s="43"/>
      <c r="OIG46" s="43"/>
      <c r="OIH46" s="43"/>
      <c r="OII46" s="43"/>
      <c r="OIJ46" s="43"/>
      <c r="OIK46" s="43"/>
      <c r="OIL46" s="43"/>
      <c r="OIM46" s="43"/>
      <c r="OIN46" s="43"/>
      <c r="OIO46" s="43"/>
      <c r="OIP46" s="43"/>
      <c r="OIQ46" s="43"/>
      <c r="OIR46" s="43"/>
      <c r="OIS46" s="43"/>
      <c r="OIT46" s="43"/>
      <c r="OIU46" s="43"/>
      <c r="OIV46" s="43"/>
      <c r="OIW46" s="43"/>
      <c r="OIX46" s="43"/>
      <c r="OIY46" s="43"/>
      <c r="OIZ46" s="43"/>
      <c r="OJA46" s="43"/>
      <c r="OJB46" s="43"/>
      <c r="OJC46" s="43"/>
      <c r="OJD46" s="43"/>
      <c r="OJE46" s="43"/>
      <c r="OJF46" s="43"/>
      <c r="OJG46" s="43"/>
      <c r="OJH46" s="43"/>
      <c r="OJI46" s="43"/>
      <c r="OJJ46" s="43"/>
      <c r="OJK46" s="43"/>
      <c r="OJL46" s="43"/>
      <c r="OJM46" s="43"/>
      <c r="OJN46" s="43"/>
      <c r="OJO46" s="43"/>
      <c r="OJP46" s="43"/>
      <c r="OJQ46" s="43"/>
      <c r="OJR46" s="43"/>
      <c r="OJS46" s="43"/>
      <c r="OJT46" s="43"/>
      <c r="OJU46" s="43"/>
      <c r="OJV46" s="43"/>
      <c r="OJW46" s="43"/>
      <c r="OJX46" s="43"/>
      <c r="OJY46" s="43"/>
      <c r="OJZ46" s="43"/>
      <c r="OKA46" s="43"/>
      <c r="OKB46" s="43"/>
      <c r="OKC46" s="43"/>
      <c r="OKD46" s="43"/>
      <c r="OKE46" s="43"/>
      <c r="OKF46" s="43"/>
      <c r="OKG46" s="43"/>
      <c r="OKH46" s="43"/>
      <c r="OKI46" s="43"/>
      <c r="OKJ46" s="43"/>
      <c r="OKK46" s="43"/>
      <c r="OKL46" s="43"/>
      <c r="OKM46" s="43"/>
      <c r="OKN46" s="43"/>
      <c r="OKO46" s="43"/>
      <c r="OKP46" s="43"/>
      <c r="OKQ46" s="43"/>
      <c r="OKR46" s="43"/>
      <c r="OKS46" s="43"/>
      <c r="OKT46" s="43"/>
      <c r="OKU46" s="43"/>
      <c r="OKV46" s="43"/>
      <c r="OKW46" s="43"/>
      <c r="OKX46" s="43"/>
      <c r="OKY46" s="43"/>
      <c r="OKZ46" s="43"/>
      <c r="OLA46" s="43"/>
      <c r="OLB46" s="43"/>
      <c r="OLC46" s="43"/>
      <c r="OLD46" s="43"/>
      <c r="OLE46" s="43"/>
      <c r="OLF46" s="43"/>
      <c r="OLG46" s="43"/>
      <c r="OLH46" s="43"/>
      <c r="OLI46" s="43"/>
      <c r="OLJ46" s="43"/>
      <c r="OLK46" s="43"/>
      <c r="OLL46" s="43"/>
      <c r="OLM46" s="43"/>
      <c r="OLN46" s="43"/>
      <c r="OLO46" s="43"/>
      <c r="OLP46" s="43"/>
      <c r="OLQ46" s="43"/>
      <c r="OLR46" s="43"/>
      <c r="OLS46" s="43"/>
      <c r="OLT46" s="43"/>
      <c r="OLU46" s="43"/>
      <c r="OLV46" s="43"/>
      <c r="OLW46" s="43"/>
      <c r="OLX46" s="43"/>
      <c r="OLY46" s="43"/>
      <c r="OLZ46" s="43"/>
      <c r="OMA46" s="43"/>
      <c r="OMB46" s="43"/>
      <c r="OMC46" s="43"/>
      <c r="OMD46" s="43"/>
      <c r="OME46" s="43"/>
      <c r="OMF46" s="43"/>
      <c r="OMG46" s="43"/>
      <c r="OMH46" s="43"/>
      <c r="OMI46" s="43"/>
      <c r="OMJ46" s="43"/>
      <c r="OMK46" s="43"/>
      <c r="OML46" s="43"/>
      <c r="OMM46" s="43"/>
      <c r="OMN46" s="43"/>
      <c r="OMO46" s="43"/>
      <c r="OMP46" s="43"/>
      <c r="OMQ46" s="43"/>
      <c r="OMR46" s="43"/>
      <c r="OMS46" s="43"/>
      <c r="OMT46" s="43"/>
      <c r="OMU46" s="43"/>
      <c r="OMV46" s="43"/>
      <c r="OMW46" s="43"/>
      <c r="OMX46" s="43"/>
      <c r="OMY46" s="43"/>
      <c r="OMZ46" s="43"/>
      <c r="ONA46" s="43"/>
      <c r="ONB46" s="43"/>
      <c r="ONC46" s="43"/>
      <c r="OND46" s="43"/>
      <c r="ONE46" s="43"/>
      <c r="ONF46" s="43"/>
      <c r="ONG46" s="43"/>
      <c r="ONH46" s="43"/>
      <c r="ONI46" s="43"/>
      <c r="ONJ46" s="43"/>
      <c r="ONK46" s="43"/>
      <c r="ONL46" s="43"/>
      <c r="ONM46" s="43"/>
      <c r="ONN46" s="43"/>
      <c r="ONO46" s="43"/>
      <c r="ONP46" s="43"/>
      <c r="ONQ46" s="43"/>
      <c r="ONR46" s="43"/>
      <c r="ONS46" s="43"/>
      <c r="ONT46" s="43"/>
      <c r="ONU46" s="43"/>
      <c r="ONV46" s="43"/>
      <c r="ONW46" s="43"/>
      <c r="ONX46" s="43"/>
      <c r="ONY46" s="43"/>
      <c r="ONZ46" s="43"/>
      <c r="OOA46" s="43"/>
      <c r="OOB46" s="43"/>
      <c r="OOC46" s="43"/>
      <c r="OOD46" s="43"/>
      <c r="OOE46" s="43"/>
      <c r="OOF46" s="43"/>
      <c r="OOG46" s="43"/>
      <c r="OOH46" s="43"/>
      <c r="OOI46" s="43"/>
      <c r="OOJ46" s="43"/>
      <c r="OOK46" s="43"/>
      <c r="OOL46" s="43"/>
      <c r="OOM46" s="43"/>
      <c r="OON46" s="43"/>
      <c r="OOO46" s="43"/>
      <c r="OOP46" s="43"/>
      <c r="OOQ46" s="43"/>
      <c r="OOR46" s="43"/>
      <c r="OOS46" s="43"/>
      <c r="OOT46" s="43"/>
      <c r="OOU46" s="43"/>
      <c r="OOV46" s="43"/>
      <c r="OOW46" s="43"/>
      <c r="OOX46" s="43"/>
      <c r="OOY46" s="43"/>
      <c r="OOZ46" s="43"/>
      <c r="OPA46" s="43"/>
      <c r="OPB46" s="43"/>
      <c r="OPC46" s="43"/>
      <c r="OPD46" s="43"/>
      <c r="OPE46" s="43"/>
      <c r="OPF46" s="43"/>
      <c r="OPG46" s="43"/>
      <c r="OPH46" s="43"/>
      <c r="OPI46" s="43"/>
      <c r="OPJ46" s="43"/>
      <c r="OPK46" s="43"/>
      <c r="OPL46" s="43"/>
      <c r="OPM46" s="43"/>
      <c r="OPN46" s="43"/>
      <c r="OPO46" s="43"/>
      <c r="OPP46" s="43"/>
      <c r="OPQ46" s="43"/>
      <c r="OPR46" s="43"/>
      <c r="OPS46" s="43"/>
      <c r="OPT46" s="43"/>
      <c r="OPU46" s="43"/>
      <c r="OPV46" s="43"/>
      <c r="OPW46" s="43"/>
      <c r="OPX46" s="43"/>
      <c r="OPY46" s="43"/>
      <c r="OPZ46" s="43"/>
      <c r="OQA46" s="43"/>
      <c r="OQB46" s="43"/>
      <c r="OQC46" s="43"/>
      <c r="OQD46" s="43"/>
      <c r="OQE46" s="43"/>
      <c r="OQF46" s="43"/>
      <c r="OQG46" s="43"/>
      <c r="OQH46" s="43"/>
      <c r="OQI46" s="43"/>
      <c r="OQJ46" s="43"/>
      <c r="OQK46" s="43"/>
      <c r="OQL46" s="43"/>
      <c r="OQM46" s="43"/>
      <c r="OQN46" s="43"/>
      <c r="OQO46" s="43"/>
      <c r="OQP46" s="43"/>
      <c r="OQQ46" s="43"/>
      <c r="OQR46" s="43"/>
      <c r="OQS46" s="43"/>
      <c r="OQT46" s="43"/>
      <c r="OQU46" s="43"/>
      <c r="OQV46" s="43"/>
      <c r="OQW46" s="43"/>
      <c r="OQX46" s="43"/>
      <c r="OQY46" s="43"/>
      <c r="OQZ46" s="43"/>
      <c r="ORA46" s="43"/>
      <c r="ORB46" s="43"/>
      <c r="ORC46" s="43"/>
      <c r="ORD46" s="43"/>
      <c r="ORE46" s="43"/>
      <c r="ORF46" s="43"/>
      <c r="ORG46" s="43"/>
      <c r="ORH46" s="43"/>
      <c r="ORI46" s="43"/>
      <c r="ORJ46" s="43"/>
      <c r="ORK46" s="43"/>
      <c r="ORL46" s="43"/>
      <c r="ORM46" s="43"/>
      <c r="ORN46" s="43"/>
      <c r="ORO46" s="43"/>
      <c r="ORP46" s="43"/>
      <c r="ORQ46" s="43"/>
      <c r="ORR46" s="43"/>
      <c r="ORS46" s="43"/>
      <c r="ORT46" s="43"/>
      <c r="ORU46" s="43"/>
      <c r="ORV46" s="43"/>
      <c r="ORW46" s="43"/>
      <c r="ORX46" s="43"/>
      <c r="ORY46" s="43"/>
      <c r="ORZ46" s="43"/>
      <c r="OSA46" s="43"/>
      <c r="OSB46" s="43"/>
      <c r="OSC46" s="43"/>
      <c r="OSD46" s="43"/>
      <c r="OSE46" s="43"/>
      <c r="OSF46" s="43"/>
      <c r="OSG46" s="43"/>
      <c r="OSH46" s="43"/>
      <c r="OSI46" s="43"/>
      <c r="OSJ46" s="43"/>
      <c r="OSK46" s="43"/>
      <c r="OSL46" s="43"/>
      <c r="OSM46" s="43"/>
      <c r="OSN46" s="43"/>
      <c r="OSO46" s="43"/>
      <c r="OSP46" s="43"/>
      <c r="OSQ46" s="43"/>
      <c r="OSR46" s="43"/>
      <c r="OSS46" s="43"/>
      <c r="OST46" s="43"/>
      <c r="OSU46" s="43"/>
      <c r="OSV46" s="43"/>
      <c r="OSW46" s="43"/>
      <c r="OSX46" s="43"/>
      <c r="OSY46" s="43"/>
      <c r="OSZ46" s="43"/>
      <c r="OTA46" s="43"/>
      <c r="OTB46" s="43"/>
      <c r="OTC46" s="43"/>
      <c r="OTD46" s="43"/>
      <c r="OTE46" s="43"/>
      <c r="OTF46" s="43"/>
      <c r="OTG46" s="43"/>
      <c r="OTH46" s="43"/>
      <c r="OTI46" s="43"/>
      <c r="OTJ46" s="43"/>
      <c r="OTK46" s="43"/>
      <c r="OTL46" s="43"/>
      <c r="OTM46" s="43"/>
      <c r="OTN46" s="43"/>
      <c r="OTO46" s="43"/>
      <c r="OTP46" s="43"/>
      <c r="OTQ46" s="43"/>
      <c r="OTR46" s="43"/>
      <c r="OTS46" s="43"/>
      <c r="OTT46" s="43"/>
      <c r="OTU46" s="43"/>
      <c r="OTV46" s="43"/>
      <c r="OTW46" s="43"/>
      <c r="OTX46" s="43"/>
      <c r="OTY46" s="43"/>
      <c r="OTZ46" s="43"/>
      <c r="OUA46" s="43"/>
      <c r="OUB46" s="43"/>
      <c r="OUC46" s="43"/>
      <c r="OUD46" s="43"/>
      <c r="OUE46" s="43"/>
      <c r="OUF46" s="43"/>
      <c r="OUG46" s="43"/>
      <c r="OUH46" s="43"/>
      <c r="OUI46" s="43"/>
      <c r="OUJ46" s="43"/>
      <c r="OUK46" s="43"/>
      <c r="OUL46" s="43"/>
      <c r="OUM46" s="43"/>
      <c r="OUN46" s="43"/>
      <c r="OUO46" s="43"/>
      <c r="OUP46" s="43"/>
      <c r="OUQ46" s="43"/>
      <c r="OUR46" s="43"/>
      <c r="OUS46" s="43"/>
      <c r="OUT46" s="43"/>
      <c r="OUU46" s="43"/>
      <c r="OUV46" s="43"/>
      <c r="OUW46" s="43"/>
      <c r="OUX46" s="43"/>
      <c r="OUY46" s="43"/>
      <c r="OUZ46" s="43"/>
      <c r="OVA46" s="43"/>
      <c r="OVB46" s="43"/>
      <c r="OVC46" s="43"/>
      <c r="OVD46" s="43"/>
      <c r="OVE46" s="43"/>
      <c r="OVF46" s="43"/>
      <c r="OVG46" s="43"/>
      <c r="OVH46" s="43"/>
      <c r="OVI46" s="43"/>
      <c r="OVJ46" s="43"/>
      <c r="OVK46" s="43"/>
      <c r="OVL46" s="43"/>
      <c r="OVM46" s="43"/>
      <c r="OVN46" s="43"/>
      <c r="OVO46" s="43"/>
      <c r="OVP46" s="43"/>
      <c r="OVQ46" s="43"/>
      <c r="OVR46" s="43"/>
      <c r="OVS46" s="43"/>
      <c r="OVT46" s="43"/>
      <c r="OVU46" s="43"/>
      <c r="OVV46" s="43"/>
      <c r="OVW46" s="43"/>
      <c r="OVX46" s="43"/>
      <c r="OVY46" s="43"/>
      <c r="OVZ46" s="43"/>
      <c r="OWA46" s="43"/>
      <c r="OWB46" s="43"/>
      <c r="OWC46" s="43"/>
      <c r="OWD46" s="43"/>
      <c r="OWE46" s="43"/>
      <c r="OWF46" s="43"/>
      <c r="OWG46" s="43"/>
      <c r="OWH46" s="43"/>
      <c r="OWI46" s="43"/>
      <c r="OWJ46" s="43"/>
      <c r="OWK46" s="43"/>
      <c r="OWL46" s="43"/>
      <c r="OWM46" s="43"/>
      <c r="OWN46" s="43"/>
      <c r="OWO46" s="43"/>
      <c r="OWP46" s="43"/>
      <c r="OWQ46" s="43"/>
      <c r="OWR46" s="43"/>
      <c r="OWS46" s="43"/>
      <c r="OWT46" s="43"/>
      <c r="OWU46" s="43"/>
      <c r="OWV46" s="43"/>
      <c r="OWW46" s="43"/>
      <c r="OWX46" s="43"/>
      <c r="OWY46" s="43"/>
      <c r="OWZ46" s="43"/>
      <c r="OXA46" s="43"/>
      <c r="OXB46" s="43"/>
      <c r="OXC46" s="43"/>
      <c r="OXD46" s="43"/>
      <c r="OXE46" s="43"/>
      <c r="OXF46" s="43"/>
      <c r="OXG46" s="43"/>
      <c r="OXH46" s="43"/>
      <c r="OXI46" s="43"/>
      <c r="OXJ46" s="43"/>
      <c r="OXK46" s="43"/>
      <c r="OXL46" s="43"/>
      <c r="OXM46" s="43"/>
      <c r="OXN46" s="43"/>
      <c r="OXO46" s="43"/>
      <c r="OXP46" s="43"/>
      <c r="OXQ46" s="43"/>
      <c r="OXR46" s="43"/>
      <c r="OXS46" s="43"/>
      <c r="OXT46" s="43"/>
      <c r="OXU46" s="43"/>
      <c r="OXV46" s="43"/>
      <c r="OXW46" s="43"/>
      <c r="OXX46" s="43"/>
      <c r="OXY46" s="43"/>
      <c r="OXZ46" s="43"/>
      <c r="OYA46" s="43"/>
      <c r="OYB46" s="43"/>
      <c r="OYC46" s="43"/>
      <c r="OYD46" s="43"/>
      <c r="OYE46" s="43"/>
      <c r="OYF46" s="43"/>
      <c r="OYG46" s="43"/>
      <c r="OYH46" s="43"/>
      <c r="OYI46" s="43"/>
      <c r="OYJ46" s="43"/>
      <c r="OYK46" s="43"/>
      <c r="OYL46" s="43"/>
      <c r="OYM46" s="43"/>
      <c r="OYN46" s="43"/>
      <c r="OYO46" s="43"/>
      <c r="OYP46" s="43"/>
      <c r="OYQ46" s="43"/>
      <c r="OYR46" s="43"/>
      <c r="OYS46" s="43"/>
      <c r="OYT46" s="43"/>
      <c r="OYU46" s="43"/>
      <c r="OYV46" s="43"/>
      <c r="OYW46" s="43"/>
      <c r="OYX46" s="43"/>
      <c r="OYY46" s="43"/>
      <c r="OYZ46" s="43"/>
      <c r="OZA46" s="43"/>
      <c r="OZB46" s="43"/>
      <c r="OZC46" s="43"/>
      <c r="OZD46" s="43"/>
      <c r="OZE46" s="43"/>
      <c r="OZF46" s="43"/>
      <c r="OZG46" s="43"/>
      <c r="OZH46" s="43"/>
      <c r="OZI46" s="43"/>
      <c r="OZJ46" s="43"/>
      <c r="OZK46" s="43"/>
      <c r="OZL46" s="43"/>
      <c r="OZM46" s="43"/>
      <c r="OZN46" s="43"/>
      <c r="OZO46" s="43"/>
      <c r="OZP46" s="43"/>
      <c r="OZQ46" s="43"/>
      <c r="OZR46" s="43"/>
      <c r="OZS46" s="43"/>
      <c r="OZT46" s="43"/>
      <c r="OZU46" s="43"/>
      <c r="OZV46" s="43"/>
      <c r="OZW46" s="43"/>
      <c r="OZX46" s="43"/>
      <c r="OZY46" s="43"/>
      <c r="OZZ46" s="43"/>
      <c r="PAA46" s="43"/>
      <c r="PAB46" s="43"/>
      <c r="PAC46" s="43"/>
      <c r="PAD46" s="43"/>
      <c r="PAE46" s="43"/>
      <c r="PAF46" s="43"/>
      <c r="PAG46" s="43"/>
      <c r="PAH46" s="43"/>
      <c r="PAI46" s="43"/>
      <c r="PAJ46" s="43"/>
      <c r="PAK46" s="43"/>
      <c r="PAL46" s="43"/>
      <c r="PAM46" s="43"/>
      <c r="PAN46" s="43"/>
      <c r="PAO46" s="43"/>
      <c r="PAP46" s="43"/>
      <c r="PAQ46" s="43"/>
      <c r="PAR46" s="43"/>
      <c r="PAS46" s="43"/>
      <c r="PAT46" s="43"/>
      <c r="PAU46" s="43"/>
      <c r="PAV46" s="43"/>
      <c r="PAW46" s="43"/>
      <c r="PAX46" s="43"/>
      <c r="PAY46" s="43"/>
      <c r="PAZ46" s="43"/>
      <c r="PBA46" s="43"/>
      <c r="PBB46" s="43"/>
      <c r="PBC46" s="43"/>
      <c r="PBD46" s="43"/>
      <c r="PBE46" s="43"/>
      <c r="PBF46" s="43"/>
      <c r="PBG46" s="43"/>
      <c r="PBH46" s="43"/>
      <c r="PBI46" s="43"/>
      <c r="PBJ46" s="43"/>
      <c r="PBK46" s="43"/>
      <c r="PBL46" s="43"/>
      <c r="PBM46" s="43"/>
      <c r="PBN46" s="43"/>
      <c r="PBO46" s="43"/>
      <c r="PBP46" s="43"/>
      <c r="PBQ46" s="43"/>
      <c r="PBR46" s="43"/>
      <c r="PBS46" s="43"/>
      <c r="PBT46" s="43"/>
      <c r="PBU46" s="43"/>
      <c r="PBV46" s="43"/>
      <c r="PBW46" s="43"/>
      <c r="PBX46" s="43"/>
      <c r="PBY46" s="43"/>
      <c r="PBZ46" s="43"/>
      <c r="PCA46" s="43"/>
      <c r="PCB46" s="43"/>
      <c r="PCC46" s="43"/>
      <c r="PCD46" s="43"/>
      <c r="PCE46" s="43"/>
      <c r="PCF46" s="43"/>
      <c r="PCG46" s="43"/>
      <c r="PCH46" s="43"/>
      <c r="PCI46" s="43"/>
      <c r="PCJ46" s="43"/>
      <c r="PCK46" s="43"/>
      <c r="PCL46" s="43"/>
      <c r="PCM46" s="43"/>
      <c r="PCN46" s="43"/>
      <c r="PCO46" s="43"/>
      <c r="PCP46" s="43"/>
      <c r="PCQ46" s="43"/>
      <c r="PCR46" s="43"/>
      <c r="PCS46" s="43"/>
      <c r="PCT46" s="43"/>
      <c r="PCU46" s="43"/>
      <c r="PCV46" s="43"/>
      <c r="PCW46" s="43"/>
      <c r="PCX46" s="43"/>
      <c r="PCY46" s="43"/>
      <c r="PCZ46" s="43"/>
      <c r="PDA46" s="43"/>
      <c r="PDB46" s="43"/>
      <c r="PDC46" s="43"/>
      <c r="PDD46" s="43"/>
      <c r="PDE46" s="43"/>
      <c r="PDF46" s="43"/>
      <c r="PDG46" s="43"/>
      <c r="PDH46" s="43"/>
      <c r="PDI46" s="43"/>
      <c r="PDJ46" s="43"/>
      <c r="PDK46" s="43"/>
      <c r="PDL46" s="43"/>
      <c r="PDM46" s="43"/>
      <c r="PDN46" s="43"/>
      <c r="PDO46" s="43"/>
      <c r="PDP46" s="43"/>
      <c r="PDQ46" s="43"/>
      <c r="PDR46" s="43"/>
      <c r="PDS46" s="43"/>
      <c r="PDT46" s="43"/>
      <c r="PDU46" s="43"/>
      <c r="PDV46" s="43"/>
      <c r="PDW46" s="43"/>
      <c r="PDX46" s="43"/>
      <c r="PDY46" s="43"/>
      <c r="PDZ46" s="43"/>
      <c r="PEA46" s="43"/>
      <c r="PEB46" s="43"/>
      <c r="PEC46" s="43"/>
      <c r="PED46" s="43"/>
      <c r="PEE46" s="43"/>
      <c r="PEF46" s="43"/>
      <c r="PEG46" s="43"/>
      <c r="PEH46" s="43"/>
      <c r="PEI46" s="43"/>
      <c r="PEJ46" s="43"/>
      <c r="PEK46" s="43"/>
      <c r="PEL46" s="43"/>
      <c r="PEM46" s="43"/>
      <c r="PEN46" s="43"/>
      <c r="PEO46" s="43"/>
      <c r="PEP46" s="43"/>
      <c r="PEQ46" s="43"/>
      <c r="PER46" s="43"/>
      <c r="PES46" s="43"/>
      <c r="PET46" s="43"/>
      <c r="PEU46" s="43"/>
      <c r="PEV46" s="43"/>
      <c r="PEW46" s="43"/>
      <c r="PEX46" s="43"/>
      <c r="PEY46" s="43"/>
      <c r="PEZ46" s="43"/>
      <c r="PFA46" s="43"/>
      <c r="PFB46" s="43"/>
      <c r="PFC46" s="43"/>
      <c r="PFD46" s="43"/>
      <c r="PFE46" s="43"/>
      <c r="PFF46" s="43"/>
      <c r="PFG46" s="43"/>
      <c r="PFH46" s="43"/>
      <c r="PFI46" s="43"/>
      <c r="PFJ46" s="43"/>
      <c r="PFK46" s="43"/>
      <c r="PFL46" s="43"/>
      <c r="PFM46" s="43"/>
      <c r="PFN46" s="43"/>
      <c r="PFO46" s="43"/>
      <c r="PFP46" s="43"/>
      <c r="PFQ46" s="43"/>
      <c r="PFR46" s="43"/>
      <c r="PFS46" s="43"/>
      <c r="PFT46" s="43"/>
      <c r="PFU46" s="43"/>
      <c r="PFV46" s="43"/>
      <c r="PFW46" s="43"/>
      <c r="PFX46" s="43"/>
      <c r="PFY46" s="43"/>
      <c r="PFZ46" s="43"/>
      <c r="PGA46" s="43"/>
      <c r="PGB46" s="43"/>
      <c r="PGC46" s="43"/>
      <c r="PGD46" s="43"/>
      <c r="PGE46" s="43"/>
      <c r="PGF46" s="43"/>
      <c r="PGG46" s="43"/>
      <c r="PGH46" s="43"/>
      <c r="PGI46" s="43"/>
      <c r="PGJ46" s="43"/>
      <c r="PGK46" s="43"/>
      <c r="PGL46" s="43"/>
      <c r="PGM46" s="43"/>
      <c r="PGN46" s="43"/>
      <c r="PGO46" s="43"/>
      <c r="PGP46" s="43"/>
      <c r="PGQ46" s="43"/>
      <c r="PGR46" s="43"/>
      <c r="PGS46" s="43"/>
      <c r="PGT46" s="43"/>
      <c r="PGU46" s="43"/>
      <c r="PGV46" s="43"/>
      <c r="PGW46" s="43"/>
      <c r="PGX46" s="43"/>
      <c r="PGY46" s="43"/>
      <c r="PGZ46" s="43"/>
      <c r="PHA46" s="43"/>
      <c r="PHB46" s="43"/>
      <c r="PHC46" s="43"/>
      <c r="PHD46" s="43"/>
      <c r="PHE46" s="43"/>
      <c r="PHF46" s="43"/>
      <c r="PHG46" s="43"/>
      <c r="PHH46" s="43"/>
      <c r="PHI46" s="43"/>
      <c r="PHJ46" s="43"/>
      <c r="PHK46" s="43"/>
      <c r="PHL46" s="43"/>
      <c r="PHM46" s="43"/>
      <c r="PHN46" s="43"/>
      <c r="PHO46" s="43"/>
      <c r="PHP46" s="43"/>
      <c r="PHQ46" s="43"/>
      <c r="PHR46" s="43"/>
      <c r="PHS46" s="43"/>
      <c r="PHT46" s="43"/>
      <c r="PHU46" s="43"/>
      <c r="PHV46" s="43"/>
      <c r="PHW46" s="43"/>
      <c r="PHX46" s="43"/>
      <c r="PHY46" s="43"/>
      <c r="PHZ46" s="43"/>
      <c r="PIA46" s="43"/>
      <c r="PIB46" s="43"/>
      <c r="PIC46" s="43"/>
      <c r="PID46" s="43"/>
      <c r="PIE46" s="43"/>
      <c r="PIF46" s="43"/>
      <c r="PIG46" s="43"/>
      <c r="PIH46" s="43"/>
      <c r="PII46" s="43"/>
      <c r="PIJ46" s="43"/>
      <c r="PIK46" s="43"/>
      <c r="PIL46" s="43"/>
      <c r="PIM46" s="43"/>
      <c r="PIN46" s="43"/>
      <c r="PIO46" s="43"/>
      <c r="PIP46" s="43"/>
      <c r="PIQ46" s="43"/>
      <c r="PIR46" s="43"/>
      <c r="PIS46" s="43"/>
      <c r="PIT46" s="43"/>
      <c r="PIU46" s="43"/>
      <c r="PIV46" s="43"/>
      <c r="PIW46" s="43"/>
      <c r="PIX46" s="43"/>
      <c r="PIY46" s="43"/>
      <c r="PIZ46" s="43"/>
      <c r="PJA46" s="43"/>
      <c r="PJB46" s="43"/>
      <c r="PJC46" s="43"/>
      <c r="PJD46" s="43"/>
      <c r="PJE46" s="43"/>
      <c r="PJF46" s="43"/>
      <c r="PJG46" s="43"/>
      <c r="PJH46" s="43"/>
      <c r="PJI46" s="43"/>
      <c r="PJJ46" s="43"/>
      <c r="PJK46" s="43"/>
      <c r="PJL46" s="43"/>
      <c r="PJM46" s="43"/>
      <c r="PJN46" s="43"/>
      <c r="PJO46" s="43"/>
      <c r="PJP46" s="43"/>
      <c r="PJQ46" s="43"/>
      <c r="PJR46" s="43"/>
      <c r="PJS46" s="43"/>
      <c r="PJT46" s="43"/>
      <c r="PJU46" s="43"/>
      <c r="PJV46" s="43"/>
      <c r="PJW46" s="43"/>
      <c r="PJX46" s="43"/>
      <c r="PJY46" s="43"/>
      <c r="PJZ46" s="43"/>
      <c r="PKA46" s="43"/>
      <c r="PKB46" s="43"/>
      <c r="PKC46" s="43"/>
      <c r="PKD46" s="43"/>
      <c r="PKE46" s="43"/>
      <c r="PKF46" s="43"/>
      <c r="PKG46" s="43"/>
      <c r="PKH46" s="43"/>
      <c r="PKI46" s="43"/>
      <c r="PKJ46" s="43"/>
      <c r="PKK46" s="43"/>
      <c r="PKL46" s="43"/>
      <c r="PKM46" s="43"/>
      <c r="PKN46" s="43"/>
      <c r="PKO46" s="43"/>
      <c r="PKP46" s="43"/>
      <c r="PKQ46" s="43"/>
      <c r="PKR46" s="43"/>
      <c r="PKS46" s="43"/>
      <c r="PKT46" s="43"/>
      <c r="PKU46" s="43"/>
      <c r="PKV46" s="43"/>
      <c r="PKW46" s="43"/>
      <c r="PKX46" s="43"/>
      <c r="PKY46" s="43"/>
      <c r="PKZ46" s="43"/>
      <c r="PLA46" s="43"/>
      <c r="PLB46" s="43"/>
      <c r="PLC46" s="43"/>
      <c r="PLD46" s="43"/>
      <c r="PLE46" s="43"/>
      <c r="PLF46" s="43"/>
      <c r="PLG46" s="43"/>
      <c r="PLH46" s="43"/>
      <c r="PLI46" s="43"/>
      <c r="PLJ46" s="43"/>
      <c r="PLK46" s="43"/>
      <c r="PLL46" s="43"/>
      <c r="PLM46" s="43"/>
      <c r="PLN46" s="43"/>
      <c r="PLO46" s="43"/>
      <c r="PLP46" s="43"/>
      <c r="PLQ46" s="43"/>
      <c r="PLR46" s="43"/>
      <c r="PLS46" s="43"/>
      <c r="PLT46" s="43"/>
      <c r="PLU46" s="43"/>
      <c r="PLV46" s="43"/>
      <c r="PLW46" s="43"/>
      <c r="PLX46" s="43"/>
      <c r="PLY46" s="43"/>
      <c r="PLZ46" s="43"/>
      <c r="PMA46" s="43"/>
      <c r="PMB46" s="43"/>
      <c r="PMC46" s="43"/>
      <c r="PMD46" s="43"/>
      <c r="PME46" s="43"/>
      <c r="PMF46" s="43"/>
      <c r="PMG46" s="43"/>
      <c r="PMH46" s="43"/>
      <c r="PMI46" s="43"/>
      <c r="PMJ46" s="43"/>
      <c r="PMK46" s="43"/>
      <c r="PML46" s="43"/>
      <c r="PMM46" s="43"/>
      <c r="PMN46" s="43"/>
      <c r="PMO46" s="43"/>
      <c r="PMP46" s="43"/>
      <c r="PMQ46" s="43"/>
      <c r="PMR46" s="43"/>
      <c r="PMS46" s="43"/>
      <c r="PMT46" s="43"/>
      <c r="PMU46" s="43"/>
      <c r="PMV46" s="43"/>
      <c r="PMW46" s="43"/>
      <c r="PMX46" s="43"/>
      <c r="PMY46" s="43"/>
      <c r="PMZ46" s="43"/>
      <c r="PNA46" s="43"/>
      <c r="PNB46" s="43"/>
      <c r="PNC46" s="43"/>
      <c r="PND46" s="43"/>
      <c r="PNE46" s="43"/>
      <c r="PNF46" s="43"/>
      <c r="PNG46" s="43"/>
      <c r="PNH46" s="43"/>
      <c r="PNI46" s="43"/>
      <c r="PNJ46" s="43"/>
      <c r="PNK46" s="43"/>
      <c r="PNL46" s="43"/>
      <c r="PNM46" s="43"/>
      <c r="PNN46" s="43"/>
      <c r="PNO46" s="43"/>
      <c r="PNP46" s="43"/>
      <c r="PNQ46" s="43"/>
      <c r="PNR46" s="43"/>
      <c r="PNS46" s="43"/>
      <c r="PNT46" s="43"/>
      <c r="PNU46" s="43"/>
      <c r="PNV46" s="43"/>
      <c r="PNW46" s="43"/>
      <c r="PNX46" s="43"/>
      <c r="PNY46" s="43"/>
      <c r="PNZ46" s="43"/>
      <c r="POA46" s="43"/>
      <c r="POB46" s="43"/>
      <c r="POC46" s="43"/>
      <c r="POD46" s="43"/>
      <c r="POE46" s="43"/>
      <c r="POF46" s="43"/>
      <c r="POG46" s="43"/>
      <c r="POH46" s="43"/>
      <c r="POI46" s="43"/>
      <c r="POJ46" s="43"/>
      <c r="POK46" s="43"/>
      <c r="POL46" s="43"/>
      <c r="POM46" s="43"/>
      <c r="PON46" s="43"/>
      <c r="POO46" s="43"/>
      <c r="POP46" s="43"/>
      <c r="POQ46" s="43"/>
      <c r="POR46" s="43"/>
      <c r="POS46" s="43"/>
      <c r="POT46" s="43"/>
      <c r="POU46" s="43"/>
      <c r="POV46" s="43"/>
      <c r="POW46" s="43"/>
      <c r="POX46" s="43"/>
      <c r="POY46" s="43"/>
      <c r="POZ46" s="43"/>
      <c r="PPA46" s="43"/>
      <c r="PPB46" s="43"/>
      <c r="PPC46" s="43"/>
      <c r="PPD46" s="43"/>
      <c r="PPE46" s="43"/>
      <c r="PPF46" s="43"/>
      <c r="PPG46" s="43"/>
      <c r="PPH46" s="43"/>
      <c r="PPI46" s="43"/>
      <c r="PPJ46" s="43"/>
      <c r="PPK46" s="43"/>
      <c r="PPL46" s="43"/>
      <c r="PPM46" s="43"/>
      <c r="PPN46" s="43"/>
      <c r="PPO46" s="43"/>
      <c r="PPP46" s="43"/>
      <c r="PPQ46" s="43"/>
      <c r="PPR46" s="43"/>
      <c r="PPS46" s="43"/>
      <c r="PPT46" s="43"/>
      <c r="PPU46" s="43"/>
      <c r="PPV46" s="43"/>
      <c r="PPW46" s="43"/>
      <c r="PPX46" s="43"/>
      <c r="PPY46" s="43"/>
      <c r="PPZ46" s="43"/>
      <c r="PQA46" s="43"/>
      <c r="PQB46" s="43"/>
      <c r="PQC46" s="43"/>
      <c r="PQD46" s="43"/>
      <c r="PQE46" s="43"/>
      <c r="PQF46" s="43"/>
      <c r="PQG46" s="43"/>
      <c r="PQH46" s="43"/>
      <c r="PQI46" s="43"/>
      <c r="PQJ46" s="43"/>
      <c r="PQK46" s="43"/>
      <c r="PQL46" s="43"/>
      <c r="PQM46" s="43"/>
      <c r="PQN46" s="43"/>
      <c r="PQO46" s="43"/>
      <c r="PQP46" s="43"/>
      <c r="PQQ46" s="43"/>
      <c r="PQR46" s="43"/>
      <c r="PQS46" s="43"/>
      <c r="PQT46" s="43"/>
      <c r="PQU46" s="43"/>
      <c r="PQV46" s="43"/>
      <c r="PQW46" s="43"/>
      <c r="PQX46" s="43"/>
      <c r="PQY46" s="43"/>
      <c r="PQZ46" s="43"/>
      <c r="PRA46" s="43"/>
      <c r="PRB46" s="43"/>
      <c r="PRC46" s="43"/>
      <c r="PRD46" s="43"/>
      <c r="PRE46" s="43"/>
      <c r="PRF46" s="43"/>
      <c r="PRG46" s="43"/>
      <c r="PRH46" s="43"/>
      <c r="PRI46" s="43"/>
      <c r="PRJ46" s="43"/>
      <c r="PRK46" s="43"/>
      <c r="PRL46" s="43"/>
      <c r="PRM46" s="43"/>
      <c r="PRN46" s="43"/>
      <c r="PRO46" s="43"/>
      <c r="PRP46" s="43"/>
      <c r="PRQ46" s="43"/>
      <c r="PRR46" s="43"/>
      <c r="PRS46" s="43"/>
      <c r="PRT46" s="43"/>
      <c r="PRU46" s="43"/>
      <c r="PRV46" s="43"/>
      <c r="PRW46" s="43"/>
      <c r="PRX46" s="43"/>
      <c r="PRY46" s="43"/>
      <c r="PRZ46" s="43"/>
      <c r="PSA46" s="43"/>
      <c r="PSB46" s="43"/>
      <c r="PSC46" s="43"/>
      <c r="PSD46" s="43"/>
      <c r="PSE46" s="43"/>
      <c r="PSF46" s="43"/>
      <c r="PSG46" s="43"/>
      <c r="PSH46" s="43"/>
      <c r="PSI46" s="43"/>
      <c r="PSJ46" s="43"/>
      <c r="PSK46" s="43"/>
      <c r="PSL46" s="43"/>
      <c r="PSM46" s="43"/>
      <c r="PSN46" s="43"/>
      <c r="PSO46" s="43"/>
      <c r="PSP46" s="43"/>
      <c r="PSQ46" s="43"/>
      <c r="PSR46" s="43"/>
      <c r="PSS46" s="43"/>
      <c r="PST46" s="43"/>
      <c r="PSU46" s="43"/>
      <c r="PSV46" s="43"/>
      <c r="PSW46" s="43"/>
      <c r="PSX46" s="43"/>
      <c r="PSY46" s="43"/>
      <c r="PSZ46" s="43"/>
      <c r="PTA46" s="43"/>
      <c r="PTB46" s="43"/>
      <c r="PTC46" s="43"/>
      <c r="PTD46" s="43"/>
      <c r="PTE46" s="43"/>
      <c r="PTF46" s="43"/>
      <c r="PTG46" s="43"/>
      <c r="PTH46" s="43"/>
      <c r="PTI46" s="43"/>
      <c r="PTJ46" s="43"/>
      <c r="PTK46" s="43"/>
      <c r="PTL46" s="43"/>
      <c r="PTM46" s="43"/>
      <c r="PTN46" s="43"/>
      <c r="PTO46" s="43"/>
      <c r="PTP46" s="43"/>
      <c r="PTQ46" s="43"/>
      <c r="PTR46" s="43"/>
      <c r="PTS46" s="43"/>
      <c r="PTT46" s="43"/>
      <c r="PTU46" s="43"/>
      <c r="PTV46" s="43"/>
      <c r="PTW46" s="43"/>
      <c r="PTX46" s="43"/>
      <c r="PTY46" s="43"/>
      <c r="PTZ46" s="43"/>
      <c r="PUA46" s="43"/>
      <c r="PUB46" s="43"/>
      <c r="PUC46" s="43"/>
      <c r="PUD46" s="43"/>
      <c r="PUE46" s="43"/>
      <c r="PUF46" s="43"/>
      <c r="PUG46" s="43"/>
      <c r="PUH46" s="43"/>
      <c r="PUI46" s="43"/>
      <c r="PUJ46" s="43"/>
      <c r="PUK46" s="43"/>
      <c r="PUL46" s="43"/>
      <c r="PUM46" s="43"/>
      <c r="PUN46" s="43"/>
      <c r="PUO46" s="43"/>
      <c r="PUP46" s="43"/>
      <c r="PUQ46" s="43"/>
      <c r="PUR46" s="43"/>
      <c r="PUS46" s="43"/>
      <c r="PUT46" s="43"/>
      <c r="PUU46" s="43"/>
      <c r="PUV46" s="43"/>
      <c r="PUW46" s="43"/>
      <c r="PUX46" s="43"/>
      <c r="PUY46" s="43"/>
      <c r="PUZ46" s="43"/>
      <c r="PVA46" s="43"/>
      <c r="PVB46" s="43"/>
      <c r="PVC46" s="43"/>
      <c r="PVD46" s="43"/>
      <c r="PVE46" s="43"/>
      <c r="PVF46" s="43"/>
      <c r="PVG46" s="43"/>
      <c r="PVH46" s="43"/>
      <c r="PVI46" s="43"/>
      <c r="PVJ46" s="43"/>
      <c r="PVK46" s="43"/>
      <c r="PVL46" s="43"/>
      <c r="PVM46" s="43"/>
      <c r="PVN46" s="43"/>
      <c r="PVO46" s="43"/>
      <c r="PVP46" s="43"/>
      <c r="PVQ46" s="43"/>
      <c r="PVR46" s="43"/>
      <c r="PVS46" s="43"/>
      <c r="PVT46" s="43"/>
      <c r="PVU46" s="43"/>
      <c r="PVV46" s="43"/>
      <c r="PVW46" s="43"/>
      <c r="PVX46" s="43"/>
      <c r="PVY46" s="43"/>
      <c r="PVZ46" s="43"/>
      <c r="PWA46" s="43"/>
      <c r="PWB46" s="43"/>
      <c r="PWC46" s="43"/>
      <c r="PWD46" s="43"/>
      <c r="PWE46" s="43"/>
      <c r="PWF46" s="43"/>
      <c r="PWG46" s="43"/>
      <c r="PWH46" s="43"/>
      <c r="PWI46" s="43"/>
      <c r="PWJ46" s="43"/>
      <c r="PWK46" s="43"/>
      <c r="PWL46" s="43"/>
      <c r="PWM46" s="43"/>
      <c r="PWN46" s="43"/>
      <c r="PWO46" s="43"/>
      <c r="PWP46" s="43"/>
      <c r="PWQ46" s="43"/>
      <c r="PWR46" s="43"/>
      <c r="PWS46" s="43"/>
      <c r="PWT46" s="43"/>
      <c r="PWU46" s="43"/>
      <c r="PWV46" s="43"/>
      <c r="PWW46" s="43"/>
      <c r="PWX46" s="43"/>
      <c r="PWY46" s="43"/>
      <c r="PWZ46" s="43"/>
      <c r="PXA46" s="43"/>
      <c r="PXB46" s="43"/>
      <c r="PXC46" s="43"/>
      <c r="PXD46" s="43"/>
      <c r="PXE46" s="43"/>
      <c r="PXF46" s="43"/>
      <c r="PXG46" s="43"/>
      <c r="PXH46" s="43"/>
      <c r="PXI46" s="43"/>
      <c r="PXJ46" s="43"/>
      <c r="PXK46" s="43"/>
      <c r="PXL46" s="43"/>
      <c r="PXM46" s="43"/>
      <c r="PXN46" s="43"/>
      <c r="PXO46" s="43"/>
      <c r="PXP46" s="43"/>
      <c r="PXQ46" s="43"/>
      <c r="PXR46" s="43"/>
      <c r="PXS46" s="43"/>
      <c r="PXT46" s="43"/>
      <c r="PXU46" s="43"/>
      <c r="PXV46" s="43"/>
      <c r="PXW46" s="43"/>
      <c r="PXX46" s="43"/>
      <c r="PXY46" s="43"/>
      <c r="PXZ46" s="43"/>
      <c r="PYA46" s="43"/>
      <c r="PYB46" s="43"/>
      <c r="PYC46" s="43"/>
      <c r="PYD46" s="43"/>
      <c r="PYE46" s="43"/>
      <c r="PYF46" s="43"/>
      <c r="PYG46" s="43"/>
      <c r="PYH46" s="43"/>
      <c r="PYI46" s="43"/>
      <c r="PYJ46" s="43"/>
      <c r="PYK46" s="43"/>
      <c r="PYL46" s="43"/>
      <c r="PYM46" s="43"/>
      <c r="PYN46" s="43"/>
      <c r="PYO46" s="43"/>
      <c r="PYP46" s="43"/>
      <c r="PYQ46" s="43"/>
      <c r="PYR46" s="43"/>
      <c r="PYS46" s="43"/>
      <c r="PYT46" s="43"/>
      <c r="PYU46" s="43"/>
      <c r="PYV46" s="43"/>
      <c r="PYW46" s="43"/>
      <c r="PYX46" s="43"/>
      <c r="PYY46" s="43"/>
      <c r="PYZ46" s="43"/>
      <c r="PZA46" s="43"/>
      <c r="PZB46" s="43"/>
      <c r="PZC46" s="43"/>
      <c r="PZD46" s="43"/>
      <c r="PZE46" s="43"/>
      <c r="PZF46" s="43"/>
      <c r="PZG46" s="43"/>
      <c r="PZH46" s="43"/>
      <c r="PZI46" s="43"/>
      <c r="PZJ46" s="43"/>
      <c r="PZK46" s="43"/>
      <c r="PZL46" s="43"/>
      <c r="PZM46" s="43"/>
      <c r="PZN46" s="43"/>
      <c r="PZO46" s="43"/>
      <c r="PZP46" s="43"/>
      <c r="PZQ46" s="43"/>
      <c r="PZR46" s="43"/>
      <c r="PZS46" s="43"/>
      <c r="PZT46" s="43"/>
      <c r="PZU46" s="43"/>
      <c r="PZV46" s="43"/>
      <c r="PZW46" s="43"/>
      <c r="PZX46" s="43"/>
      <c r="PZY46" s="43"/>
      <c r="PZZ46" s="43"/>
      <c r="QAA46" s="43"/>
      <c r="QAB46" s="43"/>
      <c r="QAC46" s="43"/>
      <c r="QAD46" s="43"/>
      <c r="QAE46" s="43"/>
      <c r="QAF46" s="43"/>
      <c r="QAG46" s="43"/>
      <c r="QAH46" s="43"/>
      <c r="QAI46" s="43"/>
      <c r="QAJ46" s="43"/>
      <c r="QAK46" s="43"/>
      <c r="QAL46" s="43"/>
      <c r="QAM46" s="43"/>
      <c r="QAN46" s="43"/>
      <c r="QAO46" s="43"/>
      <c r="QAP46" s="43"/>
      <c r="QAQ46" s="43"/>
      <c r="QAR46" s="43"/>
      <c r="QAS46" s="43"/>
      <c r="QAT46" s="43"/>
      <c r="QAU46" s="43"/>
      <c r="QAV46" s="43"/>
      <c r="QAW46" s="43"/>
      <c r="QAX46" s="43"/>
      <c r="QAY46" s="43"/>
      <c r="QAZ46" s="43"/>
      <c r="QBA46" s="43"/>
      <c r="QBB46" s="43"/>
      <c r="QBC46" s="43"/>
      <c r="QBD46" s="43"/>
      <c r="QBE46" s="43"/>
      <c r="QBF46" s="43"/>
      <c r="QBG46" s="43"/>
      <c r="QBH46" s="43"/>
      <c r="QBI46" s="43"/>
      <c r="QBJ46" s="43"/>
      <c r="QBK46" s="43"/>
      <c r="QBL46" s="43"/>
      <c r="QBM46" s="43"/>
      <c r="QBN46" s="43"/>
      <c r="QBO46" s="43"/>
      <c r="QBP46" s="43"/>
      <c r="QBQ46" s="43"/>
      <c r="QBR46" s="43"/>
      <c r="QBS46" s="43"/>
      <c r="QBT46" s="43"/>
      <c r="QBU46" s="43"/>
      <c r="QBV46" s="43"/>
      <c r="QBW46" s="43"/>
      <c r="QBX46" s="43"/>
      <c r="QBY46" s="43"/>
      <c r="QBZ46" s="43"/>
      <c r="QCA46" s="43"/>
      <c r="QCB46" s="43"/>
      <c r="QCC46" s="43"/>
      <c r="QCD46" s="43"/>
      <c r="QCE46" s="43"/>
      <c r="QCF46" s="43"/>
      <c r="QCG46" s="43"/>
      <c r="QCH46" s="43"/>
      <c r="QCI46" s="43"/>
      <c r="QCJ46" s="43"/>
      <c r="QCK46" s="43"/>
      <c r="QCL46" s="43"/>
      <c r="QCM46" s="43"/>
      <c r="QCN46" s="43"/>
      <c r="QCO46" s="43"/>
      <c r="QCP46" s="43"/>
      <c r="QCQ46" s="43"/>
      <c r="QCR46" s="43"/>
      <c r="QCS46" s="43"/>
      <c r="QCT46" s="43"/>
      <c r="QCU46" s="43"/>
      <c r="QCV46" s="43"/>
      <c r="QCW46" s="43"/>
      <c r="QCX46" s="43"/>
      <c r="QCY46" s="43"/>
      <c r="QCZ46" s="43"/>
      <c r="QDA46" s="43"/>
      <c r="QDB46" s="43"/>
      <c r="QDC46" s="43"/>
      <c r="QDD46" s="43"/>
      <c r="QDE46" s="43"/>
      <c r="QDF46" s="43"/>
      <c r="QDG46" s="43"/>
      <c r="QDH46" s="43"/>
      <c r="QDI46" s="43"/>
      <c r="QDJ46" s="43"/>
      <c r="QDK46" s="43"/>
      <c r="QDL46" s="43"/>
      <c r="QDM46" s="43"/>
      <c r="QDN46" s="43"/>
      <c r="QDO46" s="43"/>
      <c r="QDP46" s="43"/>
      <c r="QDQ46" s="43"/>
      <c r="QDR46" s="43"/>
      <c r="QDS46" s="43"/>
      <c r="QDT46" s="43"/>
      <c r="QDU46" s="43"/>
      <c r="QDV46" s="43"/>
      <c r="QDW46" s="43"/>
      <c r="QDX46" s="43"/>
      <c r="QDY46" s="43"/>
      <c r="QDZ46" s="43"/>
      <c r="QEA46" s="43"/>
      <c r="QEB46" s="43"/>
      <c r="QEC46" s="43"/>
      <c r="QED46" s="43"/>
      <c r="QEE46" s="43"/>
      <c r="QEF46" s="43"/>
      <c r="QEG46" s="43"/>
      <c r="QEH46" s="43"/>
      <c r="QEI46" s="43"/>
      <c r="QEJ46" s="43"/>
      <c r="QEK46" s="43"/>
      <c r="QEL46" s="43"/>
      <c r="QEM46" s="43"/>
      <c r="QEN46" s="43"/>
      <c r="QEO46" s="43"/>
      <c r="QEP46" s="43"/>
      <c r="QEQ46" s="43"/>
      <c r="QER46" s="43"/>
      <c r="QES46" s="43"/>
      <c r="QET46" s="43"/>
      <c r="QEU46" s="43"/>
      <c r="QEV46" s="43"/>
      <c r="QEW46" s="43"/>
      <c r="QEX46" s="43"/>
      <c r="QEY46" s="43"/>
      <c r="QEZ46" s="43"/>
      <c r="QFA46" s="43"/>
      <c r="QFB46" s="43"/>
      <c r="QFC46" s="43"/>
      <c r="QFD46" s="43"/>
      <c r="QFE46" s="43"/>
      <c r="QFF46" s="43"/>
      <c r="QFG46" s="43"/>
      <c r="QFH46" s="43"/>
      <c r="QFI46" s="43"/>
      <c r="QFJ46" s="43"/>
      <c r="QFK46" s="43"/>
      <c r="QFL46" s="43"/>
      <c r="QFM46" s="43"/>
      <c r="QFN46" s="43"/>
      <c r="QFO46" s="43"/>
      <c r="QFP46" s="43"/>
      <c r="QFQ46" s="43"/>
      <c r="QFR46" s="43"/>
      <c r="QFS46" s="43"/>
      <c r="QFT46" s="43"/>
      <c r="QFU46" s="43"/>
      <c r="QFV46" s="43"/>
      <c r="QFW46" s="43"/>
      <c r="QFX46" s="43"/>
      <c r="QFY46" s="43"/>
      <c r="QFZ46" s="43"/>
      <c r="QGA46" s="43"/>
      <c r="QGB46" s="43"/>
      <c r="QGC46" s="43"/>
      <c r="QGD46" s="43"/>
      <c r="QGE46" s="43"/>
      <c r="QGF46" s="43"/>
      <c r="QGG46" s="43"/>
      <c r="QGH46" s="43"/>
      <c r="QGI46" s="43"/>
      <c r="QGJ46" s="43"/>
      <c r="QGK46" s="43"/>
      <c r="QGL46" s="43"/>
      <c r="QGM46" s="43"/>
      <c r="QGN46" s="43"/>
      <c r="QGO46" s="43"/>
      <c r="QGP46" s="43"/>
      <c r="QGQ46" s="43"/>
      <c r="QGR46" s="43"/>
      <c r="QGS46" s="43"/>
      <c r="QGT46" s="43"/>
      <c r="QGU46" s="43"/>
      <c r="QGV46" s="43"/>
      <c r="QGW46" s="43"/>
      <c r="QGX46" s="43"/>
      <c r="QGY46" s="43"/>
      <c r="QGZ46" s="43"/>
      <c r="QHA46" s="43"/>
      <c r="QHB46" s="43"/>
      <c r="QHC46" s="43"/>
      <c r="QHD46" s="43"/>
      <c r="QHE46" s="43"/>
      <c r="QHF46" s="43"/>
      <c r="QHG46" s="43"/>
      <c r="QHH46" s="43"/>
      <c r="QHI46" s="43"/>
      <c r="QHJ46" s="43"/>
      <c r="QHK46" s="43"/>
      <c r="QHL46" s="43"/>
      <c r="QHM46" s="43"/>
      <c r="QHN46" s="43"/>
      <c r="QHO46" s="43"/>
      <c r="QHP46" s="43"/>
      <c r="QHQ46" s="43"/>
      <c r="QHR46" s="43"/>
      <c r="QHS46" s="43"/>
      <c r="QHT46" s="43"/>
      <c r="QHU46" s="43"/>
      <c r="QHV46" s="43"/>
      <c r="QHW46" s="43"/>
      <c r="QHX46" s="43"/>
      <c r="QHY46" s="43"/>
      <c r="QHZ46" s="43"/>
      <c r="QIA46" s="43"/>
      <c r="QIB46" s="43"/>
      <c r="QIC46" s="43"/>
      <c r="QID46" s="43"/>
      <c r="QIE46" s="43"/>
      <c r="QIF46" s="43"/>
      <c r="QIG46" s="43"/>
      <c r="QIH46" s="43"/>
      <c r="QII46" s="43"/>
      <c r="QIJ46" s="43"/>
      <c r="QIK46" s="43"/>
      <c r="QIL46" s="43"/>
      <c r="QIM46" s="43"/>
      <c r="QIN46" s="43"/>
      <c r="QIO46" s="43"/>
      <c r="QIP46" s="43"/>
      <c r="QIQ46" s="43"/>
      <c r="QIR46" s="43"/>
      <c r="QIS46" s="43"/>
      <c r="QIT46" s="43"/>
      <c r="QIU46" s="43"/>
      <c r="QIV46" s="43"/>
      <c r="QIW46" s="43"/>
      <c r="QIX46" s="43"/>
      <c r="QIY46" s="43"/>
      <c r="QIZ46" s="43"/>
      <c r="QJA46" s="43"/>
      <c r="QJB46" s="43"/>
      <c r="QJC46" s="43"/>
      <c r="QJD46" s="43"/>
      <c r="QJE46" s="43"/>
      <c r="QJF46" s="43"/>
      <c r="QJG46" s="43"/>
      <c r="QJH46" s="43"/>
      <c r="QJI46" s="43"/>
      <c r="QJJ46" s="43"/>
      <c r="QJK46" s="43"/>
      <c r="QJL46" s="43"/>
      <c r="QJM46" s="43"/>
      <c r="QJN46" s="43"/>
      <c r="QJO46" s="43"/>
      <c r="QJP46" s="43"/>
      <c r="QJQ46" s="43"/>
      <c r="QJR46" s="43"/>
      <c r="QJS46" s="43"/>
      <c r="QJT46" s="43"/>
      <c r="QJU46" s="43"/>
      <c r="QJV46" s="43"/>
      <c r="QJW46" s="43"/>
      <c r="QJX46" s="43"/>
      <c r="QJY46" s="43"/>
      <c r="QJZ46" s="43"/>
      <c r="QKA46" s="43"/>
      <c r="QKB46" s="43"/>
      <c r="QKC46" s="43"/>
      <c r="QKD46" s="43"/>
      <c r="QKE46" s="43"/>
      <c r="QKF46" s="43"/>
      <c r="QKG46" s="43"/>
      <c r="QKH46" s="43"/>
      <c r="QKI46" s="43"/>
      <c r="QKJ46" s="43"/>
      <c r="QKK46" s="43"/>
      <c r="QKL46" s="43"/>
      <c r="QKM46" s="43"/>
      <c r="QKN46" s="43"/>
      <c r="QKO46" s="43"/>
      <c r="QKP46" s="43"/>
      <c r="QKQ46" s="43"/>
      <c r="QKR46" s="43"/>
      <c r="QKS46" s="43"/>
      <c r="QKT46" s="43"/>
      <c r="QKU46" s="43"/>
      <c r="QKV46" s="43"/>
      <c r="QKW46" s="43"/>
      <c r="QKX46" s="43"/>
      <c r="QKY46" s="43"/>
      <c r="QKZ46" s="43"/>
      <c r="QLA46" s="43"/>
      <c r="QLB46" s="43"/>
      <c r="QLC46" s="43"/>
      <c r="QLD46" s="43"/>
      <c r="QLE46" s="43"/>
      <c r="QLF46" s="43"/>
      <c r="QLG46" s="43"/>
      <c r="QLH46" s="43"/>
      <c r="QLI46" s="43"/>
      <c r="QLJ46" s="43"/>
      <c r="QLK46" s="43"/>
      <c r="QLL46" s="43"/>
      <c r="QLM46" s="43"/>
      <c r="QLN46" s="43"/>
      <c r="QLO46" s="43"/>
      <c r="QLP46" s="43"/>
      <c r="QLQ46" s="43"/>
      <c r="QLR46" s="43"/>
      <c r="QLS46" s="43"/>
      <c r="QLT46" s="43"/>
      <c r="QLU46" s="43"/>
      <c r="QLV46" s="43"/>
      <c r="QLW46" s="43"/>
      <c r="QLX46" s="43"/>
      <c r="QLY46" s="43"/>
      <c r="QLZ46" s="43"/>
      <c r="QMA46" s="43"/>
      <c r="QMB46" s="43"/>
      <c r="QMC46" s="43"/>
      <c r="QMD46" s="43"/>
      <c r="QME46" s="43"/>
      <c r="QMF46" s="43"/>
      <c r="QMG46" s="43"/>
      <c r="QMH46" s="43"/>
      <c r="QMI46" s="43"/>
      <c r="QMJ46" s="43"/>
      <c r="QMK46" s="43"/>
      <c r="QML46" s="43"/>
      <c r="QMM46" s="43"/>
      <c r="QMN46" s="43"/>
      <c r="QMO46" s="43"/>
      <c r="QMP46" s="43"/>
      <c r="QMQ46" s="43"/>
      <c r="QMR46" s="43"/>
      <c r="QMS46" s="43"/>
      <c r="QMT46" s="43"/>
      <c r="QMU46" s="43"/>
      <c r="QMV46" s="43"/>
      <c r="QMW46" s="43"/>
      <c r="QMX46" s="43"/>
      <c r="QMY46" s="43"/>
      <c r="QMZ46" s="43"/>
      <c r="QNA46" s="43"/>
      <c r="QNB46" s="43"/>
      <c r="QNC46" s="43"/>
      <c r="QND46" s="43"/>
      <c r="QNE46" s="43"/>
      <c r="QNF46" s="43"/>
      <c r="QNG46" s="43"/>
      <c r="QNH46" s="43"/>
      <c r="QNI46" s="43"/>
      <c r="QNJ46" s="43"/>
      <c r="QNK46" s="43"/>
      <c r="QNL46" s="43"/>
      <c r="QNM46" s="43"/>
      <c r="QNN46" s="43"/>
      <c r="QNO46" s="43"/>
      <c r="QNP46" s="43"/>
      <c r="QNQ46" s="43"/>
      <c r="QNR46" s="43"/>
      <c r="QNS46" s="43"/>
      <c r="QNT46" s="43"/>
      <c r="QNU46" s="43"/>
      <c r="QNV46" s="43"/>
      <c r="QNW46" s="43"/>
      <c r="QNX46" s="43"/>
      <c r="QNY46" s="43"/>
      <c r="QNZ46" s="43"/>
      <c r="QOA46" s="43"/>
      <c r="QOB46" s="43"/>
      <c r="QOC46" s="43"/>
      <c r="QOD46" s="43"/>
      <c r="QOE46" s="43"/>
      <c r="QOF46" s="43"/>
      <c r="QOG46" s="43"/>
      <c r="QOH46" s="43"/>
      <c r="QOI46" s="43"/>
      <c r="QOJ46" s="43"/>
      <c r="QOK46" s="43"/>
      <c r="QOL46" s="43"/>
      <c r="QOM46" s="43"/>
      <c r="QON46" s="43"/>
      <c r="QOO46" s="43"/>
      <c r="QOP46" s="43"/>
      <c r="QOQ46" s="43"/>
      <c r="QOR46" s="43"/>
      <c r="QOS46" s="43"/>
      <c r="QOT46" s="43"/>
      <c r="QOU46" s="43"/>
      <c r="QOV46" s="43"/>
      <c r="QOW46" s="43"/>
      <c r="QOX46" s="43"/>
      <c r="QOY46" s="43"/>
      <c r="QOZ46" s="43"/>
      <c r="QPA46" s="43"/>
      <c r="QPB46" s="43"/>
      <c r="QPC46" s="43"/>
      <c r="QPD46" s="43"/>
      <c r="QPE46" s="43"/>
      <c r="QPF46" s="43"/>
      <c r="QPG46" s="43"/>
      <c r="QPH46" s="43"/>
      <c r="QPI46" s="43"/>
      <c r="QPJ46" s="43"/>
      <c r="QPK46" s="43"/>
      <c r="QPL46" s="43"/>
      <c r="QPM46" s="43"/>
      <c r="QPN46" s="43"/>
      <c r="QPO46" s="43"/>
      <c r="QPP46" s="43"/>
      <c r="QPQ46" s="43"/>
      <c r="QPR46" s="43"/>
      <c r="QPS46" s="43"/>
      <c r="QPT46" s="43"/>
      <c r="QPU46" s="43"/>
      <c r="QPV46" s="43"/>
      <c r="QPW46" s="43"/>
      <c r="QPX46" s="43"/>
      <c r="QPY46" s="43"/>
      <c r="QPZ46" s="43"/>
      <c r="QQA46" s="43"/>
      <c r="QQB46" s="43"/>
      <c r="QQC46" s="43"/>
      <c r="QQD46" s="43"/>
      <c r="QQE46" s="43"/>
      <c r="QQF46" s="43"/>
      <c r="QQG46" s="43"/>
      <c r="QQH46" s="43"/>
      <c r="QQI46" s="43"/>
      <c r="QQJ46" s="43"/>
      <c r="QQK46" s="43"/>
      <c r="QQL46" s="43"/>
      <c r="QQM46" s="43"/>
      <c r="QQN46" s="43"/>
      <c r="QQO46" s="43"/>
      <c r="QQP46" s="43"/>
      <c r="QQQ46" s="43"/>
      <c r="QQR46" s="43"/>
      <c r="QQS46" s="43"/>
      <c r="QQT46" s="43"/>
      <c r="QQU46" s="43"/>
      <c r="QQV46" s="43"/>
      <c r="QQW46" s="43"/>
      <c r="QQX46" s="43"/>
      <c r="QQY46" s="43"/>
      <c r="QQZ46" s="43"/>
      <c r="QRA46" s="43"/>
      <c r="QRB46" s="43"/>
      <c r="QRC46" s="43"/>
      <c r="QRD46" s="43"/>
      <c r="QRE46" s="43"/>
      <c r="QRF46" s="43"/>
      <c r="QRG46" s="43"/>
      <c r="QRH46" s="43"/>
      <c r="QRI46" s="43"/>
      <c r="QRJ46" s="43"/>
      <c r="QRK46" s="43"/>
      <c r="QRL46" s="43"/>
      <c r="QRM46" s="43"/>
      <c r="QRN46" s="43"/>
      <c r="QRO46" s="43"/>
      <c r="QRP46" s="43"/>
      <c r="QRQ46" s="43"/>
      <c r="QRR46" s="43"/>
      <c r="QRS46" s="43"/>
      <c r="QRT46" s="43"/>
      <c r="QRU46" s="43"/>
      <c r="QRV46" s="43"/>
      <c r="QRW46" s="43"/>
      <c r="QRX46" s="43"/>
      <c r="QRY46" s="43"/>
      <c r="QRZ46" s="43"/>
      <c r="QSA46" s="43"/>
      <c r="QSB46" s="43"/>
      <c r="QSC46" s="43"/>
      <c r="QSD46" s="43"/>
      <c r="QSE46" s="43"/>
      <c r="QSF46" s="43"/>
      <c r="QSG46" s="43"/>
      <c r="QSH46" s="43"/>
      <c r="QSI46" s="43"/>
      <c r="QSJ46" s="43"/>
      <c r="QSK46" s="43"/>
      <c r="QSL46" s="43"/>
      <c r="QSM46" s="43"/>
      <c r="QSN46" s="43"/>
      <c r="QSO46" s="43"/>
      <c r="QSP46" s="43"/>
      <c r="QSQ46" s="43"/>
      <c r="QSR46" s="43"/>
      <c r="QSS46" s="43"/>
      <c r="QST46" s="43"/>
      <c r="QSU46" s="43"/>
      <c r="QSV46" s="43"/>
      <c r="QSW46" s="43"/>
      <c r="QSX46" s="43"/>
      <c r="QSY46" s="43"/>
      <c r="QSZ46" s="43"/>
      <c r="QTA46" s="43"/>
      <c r="QTB46" s="43"/>
      <c r="QTC46" s="43"/>
      <c r="QTD46" s="43"/>
      <c r="QTE46" s="43"/>
      <c r="QTF46" s="43"/>
      <c r="QTG46" s="43"/>
      <c r="QTH46" s="43"/>
      <c r="QTI46" s="43"/>
      <c r="QTJ46" s="43"/>
      <c r="QTK46" s="43"/>
      <c r="QTL46" s="43"/>
      <c r="QTM46" s="43"/>
      <c r="QTN46" s="43"/>
      <c r="QTO46" s="43"/>
      <c r="QTP46" s="43"/>
      <c r="QTQ46" s="43"/>
      <c r="QTR46" s="43"/>
      <c r="QTS46" s="43"/>
      <c r="QTT46" s="43"/>
      <c r="QTU46" s="43"/>
      <c r="QTV46" s="43"/>
      <c r="QTW46" s="43"/>
      <c r="QTX46" s="43"/>
      <c r="QTY46" s="43"/>
      <c r="QTZ46" s="43"/>
      <c r="QUA46" s="43"/>
      <c r="QUB46" s="43"/>
      <c r="QUC46" s="43"/>
      <c r="QUD46" s="43"/>
      <c r="QUE46" s="43"/>
      <c r="QUF46" s="43"/>
      <c r="QUG46" s="43"/>
      <c r="QUH46" s="43"/>
      <c r="QUI46" s="43"/>
      <c r="QUJ46" s="43"/>
      <c r="QUK46" s="43"/>
      <c r="QUL46" s="43"/>
      <c r="QUM46" s="43"/>
      <c r="QUN46" s="43"/>
      <c r="QUO46" s="43"/>
      <c r="QUP46" s="43"/>
      <c r="QUQ46" s="43"/>
      <c r="QUR46" s="43"/>
      <c r="QUS46" s="43"/>
      <c r="QUT46" s="43"/>
      <c r="QUU46" s="43"/>
      <c r="QUV46" s="43"/>
      <c r="QUW46" s="43"/>
      <c r="QUX46" s="43"/>
      <c r="QUY46" s="43"/>
      <c r="QUZ46" s="43"/>
      <c r="QVA46" s="43"/>
      <c r="QVB46" s="43"/>
      <c r="QVC46" s="43"/>
      <c r="QVD46" s="43"/>
      <c r="QVE46" s="43"/>
      <c r="QVF46" s="43"/>
      <c r="QVG46" s="43"/>
      <c r="QVH46" s="43"/>
      <c r="QVI46" s="43"/>
      <c r="QVJ46" s="43"/>
      <c r="QVK46" s="43"/>
      <c r="QVL46" s="43"/>
      <c r="QVM46" s="43"/>
      <c r="QVN46" s="43"/>
      <c r="QVO46" s="43"/>
      <c r="QVP46" s="43"/>
      <c r="QVQ46" s="43"/>
      <c r="QVR46" s="43"/>
      <c r="QVS46" s="43"/>
      <c r="QVT46" s="43"/>
      <c r="QVU46" s="43"/>
      <c r="QVV46" s="43"/>
      <c r="QVW46" s="43"/>
      <c r="QVX46" s="43"/>
      <c r="QVY46" s="43"/>
      <c r="QVZ46" s="43"/>
      <c r="QWA46" s="43"/>
      <c r="QWB46" s="43"/>
      <c r="QWC46" s="43"/>
      <c r="QWD46" s="43"/>
      <c r="QWE46" s="43"/>
      <c r="QWF46" s="43"/>
      <c r="QWG46" s="43"/>
      <c r="QWH46" s="43"/>
      <c r="QWI46" s="43"/>
      <c r="QWJ46" s="43"/>
      <c r="QWK46" s="43"/>
      <c r="QWL46" s="43"/>
      <c r="QWM46" s="43"/>
      <c r="QWN46" s="43"/>
      <c r="QWO46" s="43"/>
      <c r="QWP46" s="43"/>
      <c r="QWQ46" s="43"/>
      <c r="QWR46" s="43"/>
      <c r="QWS46" s="43"/>
      <c r="QWT46" s="43"/>
      <c r="QWU46" s="43"/>
      <c r="QWV46" s="43"/>
      <c r="QWW46" s="43"/>
      <c r="QWX46" s="43"/>
      <c r="QWY46" s="43"/>
      <c r="QWZ46" s="43"/>
      <c r="QXA46" s="43"/>
      <c r="QXB46" s="43"/>
      <c r="QXC46" s="43"/>
      <c r="QXD46" s="43"/>
      <c r="QXE46" s="43"/>
      <c r="QXF46" s="43"/>
      <c r="QXG46" s="43"/>
      <c r="QXH46" s="43"/>
      <c r="QXI46" s="43"/>
      <c r="QXJ46" s="43"/>
      <c r="QXK46" s="43"/>
      <c r="QXL46" s="43"/>
      <c r="QXM46" s="43"/>
      <c r="QXN46" s="43"/>
      <c r="QXO46" s="43"/>
      <c r="QXP46" s="43"/>
      <c r="QXQ46" s="43"/>
      <c r="QXR46" s="43"/>
      <c r="QXS46" s="43"/>
      <c r="QXT46" s="43"/>
      <c r="QXU46" s="43"/>
      <c r="QXV46" s="43"/>
      <c r="QXW46" s="43"/>
      <c r="QXX46" s="43"/>
      <c r="QXY46" s="43"/>
      <c r="QXZ46" s="43"/>
      <c r="QYA46" s="43"/>
      <c r="QYB46" s="43"/>
      <c r="QYC46" s="43"/>
      <c r="QYD46" s="43"/>
      <c r="QYE46" s="43"/>
      <c r="QYF46" s="43"/>
      <c r="QYG46" s="43"/>
      <c r="QYH46" s="43"/>
      <c r="QYI46" s="43"/>
      <c r="QYJ46" s="43"/>
      <c r="QYK46" s="43"/>
      <c r="QYL46" s="43"/>
      <c r="QYM46" s="43"/>
      <c r="QYN46" s="43"/>
      <c r="QYO46" s="43"/>
      <c r="QYP46" s="43"/>
      <c r="QYQ46" s="43"/>
      <c r="QYR46" s="43"/>
      <c r="QYS46" s="43"/>
      <c r="QYT46" s="43"/>
      <c r="QYU46" s="43"/>
      <c r="QYV46" s="43"/>
      <c r="QYW46" s="43"/>
      <c r="QYX46" s="43"/>
      <c r="QYY46" s="43"/>
      <c r="QYZ46" s="43"/>
      <c r="QZA46" s="43"/>
      <c r="QZB46" s="43"/>
      <c r="QZC46" s="43"/>
      <c r="QZD46" s="43"/>
      <c r="QZE46" s="43"/>
      <c r="QZF46" s="43"/>
      <c r="QZG46" s="43"/>
      <c r="QZH46" s="43"/>
      <c r="QZI46" s="43"/>
      <c r="QZJ46" s="43"/>
      <c r="QZK46" s="43"/>
      <c r="QZL46" s="43"/>
      <c r="QZM46" s="43"/>
      <c r="QZN46" s="43"/>
      <c r="QZO46" s="43"/>
      <c r="QZP46" s="43"/>
      <c r="QZQ46" s="43"/>
      <c r="QZR46" s="43"/>
      <c r="QZS46" s="43"/>
      <c r="QZT46" s="43"/>
      <c r="QZU46" s="43"/>
      <c r="QZV46" s="43"/>
      <c r="QZW46" s="43"/>
      <c r="QZX46" s="43"/>
      <c r="QZY46" s="43"/>
      <c r="QZZ46" s="43"/>
      <c r="RAA46" s="43"/>
      <c r="RAB46" s="43"/>
      <c r="RAC46" s="43"/>
      <c r="RAD46" s="43"/>
      <c r="RAE46" s="43"/>
      <c r="RAF46" s="43"/>
      <c r="RAG46" s="43"/>
      <c r="RAH46" s="43"/>
      <c r="RAI46" s="43"/>
      <c r="RAJ46" s="43"/>
      <c r="RAK46" s="43"/>
      <c r="RAL46" s="43"/>
      <c r="RAM46" s="43"/>
      <c r="RAN46" s="43"/>
      <c r="RAO46" s="43"/>
      <c r="RAP46" s="43"/>
      <c r="RAQ46" s="43"/>
      <c r="RAR46" s="43"/>
      <c r="RAS46" s="43"/>
      <c r="RAT46" s="43"/>
      <c r="RAU46" s="43"/>
      <c r="RAV46" s="43"/>
      <c r="RAW46" s="43"/>
      <c r="RAX46" s="43"/>
      <c r="RAY46" s="43"/>
      <c r="RAZ46" s="43"/>
      <c r="RBA46" s="43"/>
      <c r="RBB46" s="43"/>
      <c r="RBC46" s="43"/>
      <c r="RBD46" s="43"/>
      <c r="RBE46" s="43"/>
      <c r="RBF46" s="43"/>
      <c r="RBG46" s="43"/>
      <c r="RBH46" s="43"/>
      <c r="RBI46" s="43"/>
      <c r="RBJ46" s="43"/>
      <c r="RBK46" s="43"/>
      <c r="RBL46" s="43"/>
      <c r="RBM46" s="43"/>
      <c r="RBN46" s="43"/>
      <c r="RBO46" s="43"/>
      <c r="RBP46" s="43"/>
      <c r="RBQ46" s="43"/>
      <c r="RBR46" s="43"/>
      <c r="RBS46" s="43"/>
      <c r="RBT46" s="43"/>
      <c r="RBU46" s="43"/>
      <c r="RBV46" s="43"/>
      <c r="RBW46" s="43"/>
      <c r="RBX46" s="43"/>
      <c r="RBY46" s="43"/>
      <c r="RBZ46" s="43"/>
      <c r="RCA46" s="43"/>
      <c r="RCB46" s="43"/>
      <c r="RCC46" s="43"/>
      <c r="RCD46" s="43"/>
      <c r="RCE46" s="43"/>
      <c r="RCF46" s="43"/>
      <c r="RCG46" s="43"/>
      <c r="RCH46" s="43"/>
      <c r="RCI46" s="43"/>
      <c r="RCJ46" s="43"/>
      <c r="RCK46" s="43"/>
      <c r="RCL46" s="43"/>
      <c r="RCM46" s="43"/>
      <c r="RCN46" s="43"/>
      <c r="RCO46" s="43"/>
      <c r="RCP46" s="43"/>
      <c r="RCQ46" s="43"/>
      <c r="RCR46" s="43"/>
      <c r="RCS46" s="43"/>
      <c r="RCT46" s="43"/>
      <c r="RCU46" s="43"/>
      <c r="RCV46" s="43"/>
      <c r="RCW46" s="43"/>
      <c r="RCX46" s="43"/>
      <c r="RCY46" s="43"/>
      <c r="RCZ46" s="43"/>
      <c r="RDA46" s="43"/>
      <c r="RDB46" s="43"/>
      <c r="RDC46" s="43"/>
      <c r="RDD46" s="43"/>
      <c r="RDE46" s="43"/>
      <c r="RDF46" s="43"/>
      <c r="RDG46" s="43"/>
      <c r="RDH46" s="43"/>
      <c r="RDI46" s="43"/>
      <c r="RDJ46" s="43"/>
      <c r="RDK46" s="43"/>
      <c r="RDL46" s="43"/>
      <c r="RDM46" s="43"/>
      <c r="RDN46" s="43"/>
      <c r="RDO46" s="43"/>
      <c r="RDP46" s="43"/>
      <c r="RDQ46" s="43"/>
      <c r="RDR46" s="43"/>
      <c r="RDS46" s="43"/>
      <c r="RDT46" s="43"/>
      <c r="RDU46" s="43"/>
      <c r="RDV46" s="43"/>
      <c r="RDW46" s="43"/>
      <c r="RDX46" s="43"/>
      <c r="RDY46" s="43"/>
      <c r="RDZ46" s="43"/>
      <c r="REA46" s="43"/>
      <c r="REB46" s="43"/>
      <c r="REC46" s="43"/>
      <c r="RED46" s="43"/>
      <c r="REE46" s="43"/>
      <c r="REF46" s="43"/>
      <c r="REG46" s="43"/>
      <c r="REH46" s="43"/>
      <c r="REI46" s="43"/>
      <c r="REJ46" s="43"/>
      <c r="REK46" s="43"/>
      <c r="REL46" s="43"/>
      <c r="REM46" s="43"/>
      <c r="REN46" s="43"/>
      <c r="REO46" s="43"/>
      <c r="REP46" s="43"/>
      <c r="REQ46" s="43"/>
      <c r="RER46" s="43"/>
      <c r="RES46" s="43"/>
      <c r="RET46" s="43"/>
      <c r="REU46" s="43"/>
      <c r="REV46" s="43"/>
      <c r="REW46" s="43"/>
      <c r="REX46" s="43"/>
      <c r="REY46" s="43"/>
      <c r="REZ46" s="43"/>
      <c r="RFA46" s="43"/>
      <c r="RFB46" s="43"/>
      <c r="RFC46" s="43"/>
      <c r="RFD46" s="43"/>
      <c r="RFE46" s="43"/>
      <c r="RFF46" s="43"/>
      <c r="RFG46" s="43"/>
      <c r="RFH46" s="43"/>
      <c r="RFI46" s="43"/>
      <c r="RFJ46" s="43"/>
      <c r="RFK46" s="43"/>
      <c r="RFL46" s="43"/>
      <c r="RFM46" s="43"/>
      <c r="RFN46" s="43"/>
      <c r="RFO46" s="43"/>
      <c r="RFP46" s="43"/>
      <c r="RFQ46" s="43"/>
      <c r="RFR46" s="43"/>
      <c r="RFS46" s="43"/>
      <c r="RFT46" s="43"/>
      <c r="RFU46" s="43"/>
      <c r="RFV46" s="43"/>
      <c r="RFW46" s="43"/>
      <c r="RFX46" s="43"/>
      <c r="RFY46" s="43"/>
      <c r="RFZ46" s="43"/>
      <c r="RGA46" s="43"/>
      <c r="RGB46" s="43"/>
      <c r="RGC46" s="43"/>
      <c r="RGD46" s="43"/>
      <c r="RGE46" s="43"/>
      <c r="RGF46" s="43"/>
      <c r="RGG46" s="43"/>
      <c r="RGH46" s="43"/>
      <c r="RGI46" s="43"/>
      <c r="RGJ46" s="43"/>
      <c r="RGK46" s="43"/>
      <c r="RGL46" s="43"/>
      <c r="RGM46" s="43"/>
      <c r="RGN46" s="43"/>
      <c r="RGO46" s="43"/>
      <c r="RGP46" s="43"/>
      <c r="RGQ46" s="43"/>
      <c r="RGR46" s="43"/>
      <c r="RGS46" s="43"/>
      <c r="RGT46" s="43"/>
      <c r="RGU46" s="43"/>
      <c r="RGV46" s="43"/>
      <c r="RGW46" s="43"/>
      <c r="RGX46" s="43"/>
      <c r="RGY46" s="43"/>
      <c r="RGZ46" s="43"/>
      <c r="RHA46" s="43"/>
      <c r="RHB46" s="43"/>
      <c r="RHC46" s="43"/>
      <c r="RHD46" s="43"/>
      <c r="RHE46" s="43"/>
      <c r="RHF46" s="43"/>
      <c r="RHG46" s="43"/>
      <c r="RHH46" s="43"/>
      <c r="RHI46" s="43"/>
      <c r="RHJ46" s="43"/>
      <c r="RHK46" s="43"/>
      <c r="RHL46" s="43"/>
      <c r="RHM46" s="43"/>
      <c r="RHN46" s="43"/>
      <c r="RHO46" s="43"/>
      <c r="RHP46" s="43"/>
      <c r="RHQ46" s="43"/>
      <c r="RHR46" s="43"/>
      <c r="RHS46" s="43"/>
      <c r="RHT46" s="43"/>
      <c r="RHU46" s="43"/>
      <c r="RHV46" s="43"/>
      <c r="RHW46" s="43"/>
      <c r="RHX46" s="43"/>
      <c r="RHY46" s="43"/>
      <c r="RHZ46" s="43"/>
      <c r="RIA46" s="43"/>
      <c r="RIB46" s="43"/>
      <c r="RIC46" s="43"/>
      <c r="RID46" s="43"/>
      <c r="RIE46" s="43"/>
      <c r="RIF46" s="43"/>
      <c r="RIG46" s="43"/>
      <c r="RIH46" s="43"/>
      <c r="RII46" s="43"/>
      <c r="RIJ46" s="43"/>
      <c r="RIK46" s="43"/>
      <c r="RIL46" s="43"/>
      <c r="RIM46" s="43"/>
      <c r="RIN46" s="43"/>
      <c r="RIO46" s="43"/>
      <c r="RIP46" s="43"/>
      <c r="RIQ46" s="43"/>
      <c r="RIR46" s="43"/>
      <c r="RIS46" s="43"/>
      <c r="RIT46" s="43"/>
      <c r="RIU46" s="43"/>
      <c r="RIV46" s="43"/>
      <c r="RIW46" s="43"/>
      <c r="RIX46" s="43"/>
      <c r="RIY46" s="43"/>
      <c r="RIZ46" s="43"/>
      <c r="RJA46" s="43"/>
      <c r="RJB46" s="43"/>
      <c r="RJC46" s="43"/>
      <c r="RJD46" s="43"/>
      <c r="RJE46" s="43"/>
      <c r="RJF46" s="43"/>
      <c r="RJG46" s="43"/>
      <c r="RJH46" s="43"/>
      <c r="RJI46" s="43"/>
      <c r="RJJ46" s="43"/>
      <c r="RJK46" s="43"/>
      <c r="RJL46" s="43"/>
      <c r="RJM46" s="43"/>
      <c r="RJN46" s="43"/>
      <c r="RJO46" s="43"/>
      <c r="RJP46" s="43"/>
      <c r="RJQ46" s="43"/>
      <c r="RJR46" s="43"/>
      <c r="RJS46" s="43"/>
      <c r="RJT46" s="43"/>
      <c r="RJU46" s="43"/>
      <c r="RJV46" s="43"/>
      <c r="RJW46" s="43"/>
      <c r="RJX46" s="43"/>
      <c r="RJY46" s="43"/>
      <c r="RJZ46" s="43"/>
      <c r="RKA46" s="43"/>
      <c r="RKB46" s="43"/>
      <c r="RKC46" s="43"/>
      <c r="RKD46" s="43"/>
      <c r="RKE46" s="43"/>
      <c r="RKF46" s="43"/>
      <c r="RKG46" s="43"/>
      <c r="RKH46" s="43"/>
      <c r="RKI46" s="43"/>
      <c r="RKJ46" s="43"/>
      <c r="RKK46" s="43"/>
      <c r="RKL46" s="43"/>
      <c r="RKM46" s="43"/>
      <c r="RKN46" s="43"/>
      <c r="RKO46" s="43"/>
      <c r="RKP46" s="43"/>
      <c r="RKQ46" s="43"/>
      <c r="RKR46" s="43"/>
      <c r="RKS46" s="43"/>
      <c r="RKT46" s="43"/>
      <c r="RKU46" s="43"/>
      <c r="RKV46" s="43"/>
      <c r="RKW46" s="43"/>
      <c r="RKX46" s="43"/>
      <c r="RKY46" s="43"/>
      <c r="RKZ46" s="43"/>
      <c r="RLA46" s="43"/>
      <c r="RLB46" s="43"/>
      <c r="RLC46" s="43"/>
      <c r="RLD46" s="43"/>
      <c r="RLE46" s="43"/>
      <c r="RLF46" s="43"/>
      <c r="RLG46" s="43"/>
      <c r="RLH46" s="43"/>
      <c r="RLI46" s="43"/>
      <c r="RLJ46" s="43"/>
      <c r="RLK46" s="43"/>
      <c r="RLL46" s="43"/>
      <c r="RLM46" s="43"/>
      <c r="RLN46" s="43"/>
      <c r="RLO46" s="43"/>
      <c r="RLP46" s="43"/>
      <c r="RLQ46" s="43"/>
      <c r="RLR46" s="43"/>
      <c r="RLS46" s="43"/>
      <c r="RLT46" s="43"/>
      <c r="RLU46" s="43"/>
      <c r="RLV46" s="43"/>
      <c r="RLW46" s="43"/>
      <c r="RLX46" s="43"/>
      <c r="RLY46" s="43"/>
      <c r="RLZ46" s="43"/>
      <c r="RMA46" s="43"/>
      <c r="RMB46" s="43"/>
      <c r="RMC46" s="43"/>
      <c r="RMD46" s="43"/>
      <c r="RME46" s="43"/>
      <c r="RMF46" s="43"/>
      <c r="RMG46" s="43"/>
      <c r="RMH46" s="43"/>
      <c r="RMI46" s="43"/>
      <c r="RMJ46" s="43"/>
      <c r="RMK46" s="43"/>
      <c r="RML46" s="43"/>
      <c r="RMM46" s="43"/>
      <c r="RMN46" s="43"/>
      <c r="RMO46" s="43"/>
      <c r="RMP46" s="43"/>
      <c r="RMQ46" s="43"/>
      <c r="RMR46" s="43"/>
      <c r="RMS46" s="43"/>
      <c r="RMT46" s="43"/>
      <c r="RMU46" s="43"/>
      <c r="RMV46" s="43"/>
      <c r="RMW46" s="43"/>
      <c r="RMX46" s="43"/>
      <c r="RMY46" s="43"/>
      <c r="RMZ46" s="43"/>
      <c r="RNA46" s="43"/>
      <c r="RNB46" s="43"/>
      <c r="RNC46" s="43"/>
      <c r="RND46" s="43"/>
      <c r="RNE46" s="43"/>
      <c r="RNF46" s="43"/>
      <c r="RNG46" s="43"/>
      <c r="RNH46" s="43"/>
      <c r="RNI46" s="43"/>
      <c r="RNJ46" s="43"/>
      <c r="RNK46" s="43"/>
      <c r="RNL46" s="43"/>
      <c r="RNM46" s="43"/>
      <c r="RNN46" s="43"/>
      <c r="RNO46" s="43"/>
      <c r="RNP46" s="43"/>
      <c r="RNQ46" s="43"/>
      <c r="RNR46" s="43"/>
      <c r="RNS46" s="43"/>
      <c r="RNT46" s="43"/>
      <c r="RNU46" s="43"/>
      <c r="RNV46" s="43"/>
      <c r="RNW46" s="43"/>
      <c r="RNX46" s="43"/>
      <c r="RNY46" s="43"/>
      <c r="RNZ46" s="43"/>
      <c r="ROA46" s="43"/>
      <c r="ROB46" s="43"/>
      <c r="ROC46" s="43"/>
      <c r="ROD46" s="43"/>
      <c r="ROE46" s="43"/>
      <c r="ROF46" s="43"/>
      <c r="ROG46" s="43"/>
      <c r="ROH46" s="43"/>
      <c r="ROI46" s="43"/>
      <c r="ROJ46" s="43"/>
      <c r="ROK46" s="43"/>
      <c r="ROL46" s="43"/>
      <c r="ROM46" s="43"/>
      <c r="RON46" s="43"/>
      <c r="ROO46" s="43"/>
      <c r="ROP46" s="43"/>
      <c r="ROQ46" s="43"/>
      <c r="ROR46" s="43"/>
      <c r="ROS46" s="43"/>
      <c r="ROT46" s="43"/>
      <c r="ROU46" s="43"/>
      <c r="ROV46" s="43"/>
      <c r="ROW46" s="43"/>
      <c r="ROX46" s="43"/>
      <c r="ROY46" s="43"/>
      <c r="ROZ46" s="43"/>
      <c r="RPA46" s="43"/>
      <c r="RPB46" s="43"/>
      <c r="RPC46" s="43"/>
      <c r="RPD46" s="43"/>
      <c r="RPE46" s="43"/>
      <c r="RPF46" s="43"/>
      <c r="RPG46" s="43"/>
      <c r="RPH46" s="43"/>
      <c r="RPI46" s="43"/>
      <c r="RPJ46" s="43"/>
      <c r="RPK46" s="43"/>
      <c r="RPL46" s="43"/>
      <c r="RPM46" s="43"/>
      <c r="RPN46" s="43"/>
      <c r="RPO46" s="43"/>
      <c r="RPP46" s="43"/>
      <c r="RPQ46" s="43"/>
      <c r="RPR46" s="43"/>
      <c r="RPS46" s="43"/>
      <c r="RPT46" s="43"/>
      <c r="RPU46" s="43"/>
      <c r="RPV46" s="43"/>
      <c r="RPW46" s="43"/>
      <c r="RPX46" s="43"/>
      <c r="RPY46" s="43"/>
      <c r="RPZ46" s="43"/>
      <c r="RQA46" s="43"/>
      <c r="RQB46" s="43"/>
      <c r="RQC46" s="43"/>
      <c r="RQD46" s="43"/>
      <c r="RQE46" s="43"/>
      <c r="RQF46" s="43"/>
      <c r="RQG46" s="43"/>
      <c r="RQH46" s="43"/>
      <c r="RQI46" s="43"/>
      <c r="RQJ46" s="43"/>
      <c r="RQK46" s="43"/>
      <c r="RQL46" s="43"/>
      <c r="RQM46" s="43"/>
      <c r="RQN46" s="43"/>
      <c r="RQO46" s="43"/>
      <c r="RQP46" s="43"/>
      <c r="RQQ46" s="43"/>
      <c r="RQR46" s="43"/>
      <c r="RQS46" s="43"/>
      <c r="RQT46" s="43"/>
      <c r="RQU46" s="43"/>
      <c r="RQV46" s="43"/>
      <c r="RQW46" s="43"/>
      <c r="RQX46" s="43"/>
      <c r="RQY46" s="43"/>
      <c r="RQZ46" s="43"/>
      <c r="RRA46" s="43"/>
      <c r="RRB46" s="43"/>
      <c r="RRC46" s="43"/>
      <c r="RRD46" s="43"/>
      <c r="RRE46" s="43"/>
      <c r="RRF46" s="43"/>
      <c r="RRG46" s="43"/>
      <c r="RRH46" s="43"/>
      <c r="RRI46" s="43"/>
      <c r="RRJ46" s="43"/>
      <c r="RRK46" s="43"/>
      <c r="RRL46" s="43"/>
      <c r="RRM46" s="43"/>
      <c r="RRN46" s="43"/>
      <c r="RRO46" s="43"/>
      <c r="RRP46" s="43"/>
      <c r="RRQ46" s="43"/>
      <c r="RRR46" s="43"/>
      <c r="RRS46" s="43"/>
      <c r="RRT46" s="43"/>
      <c r="RRU46" s="43"/>
      <c r="RRV46" s="43"/>
      <c r="RRW46" s="43"/>
      <c r="RRX46" s="43"/>
      <c r="RRY46" s="43"/>
      <c r="RRZ46" s="43"/>
      <c r="RSA46" s="43"/>
      <c r="RSB46" s="43"/>
      <c r="RSC46" s="43"/>
      <c r="RSD46" s="43"/>
      <c r="RSE46" s="43"/>
      <c r="RSF46" s="43"/>
      <c r="RSG46" s="43"/>
      <c r="RSH46" s="43"/>
      <c r="RSI46" s="43"/>
      <c r="RSJ46" s="43"/>
      <c r="RSK46" s="43"/>
      <c r="RSL46" s="43"/>
      <c r="RSM46" s="43"/>
      <c r="RSN46" s="43"/>
      <c r="RSO46" s="43"/>
      <c r="RSP46" s="43"/>
      <c r="RSQ46" s="43"/>
      <c r="RSR46" s="43"/>
      <c r="RSS46" s="43"/>
      <c r="RST46" s="43"/>
      <c r="RSU46" s="43"/>
      <c r="RSV46" s="43"/>
      <c r="RSW46" s="43"/>
      <c r="RSX46" s="43"/>
      <c r="RSY46" s="43"/>
      <c r="RSZ46" s="43"/>
      <c r="RTA46" s="43"/>
      <c r="RTB46" s="43"/>
      <c r="RTC46" s="43"/>
      <c r="RTD46" s="43"/>
      <c r="RTE46" s="43"/>
      <c r="RTF46" s="43"/>
      <c r="RTG46" s="43"/>
      <c r="RTH46" s="43"/>
      <c r="RTI46" s="43"/>
      <c r="RTJ46" s="43"/>
      <c r="RTK46" s="43"/>
      <c r="RTL46" s="43"/>
      <c r="RTM46" s="43"/>
      <c r="RTN46" s="43"/>
      <c r="RTO46" s="43"/>
      <c r="RTP46" s="43"/>
      <c r="RTQ46" s="43"/>
      <c r="RTR46" s="43"/>
      <c r="RTS46" s="43"/>
      <c r="RTT46" s="43"/>
      <c r="RTU46" s="43"/>
      <c r="RTV46" s="43"/>
      <c r="RTW46" s="43"/>
      <c r="RTX46" s="43"/>
      <c r="RTY46" s="43"/>
      <c r="RTZ46" s="43"/>
      <c r="RUA46" s="43"/>
      <c r="RUB46" s="43"/>
      <c r="RUC46" s="43"/>
      <c r="RUD46" s="43"/>
      <c r="RUE46" s="43"/>
      <c r="RUF46" s="43"/>
      <c r="RUG46" s="43"/>
      <c r="RUH46" s="43"/>
      <c r="RUI46" s="43"/>
      <c r="RUJ46" s="43"/>
      <c r="RUK46" s="43"/>
      <c r="RUL46" s="43"/>
      <c r="RUM46" s="43"/>
      <c r="RUN46" s="43"/>
      <c r="RUO46" s="43"/>
      <c r="RUP46" s="43"/>
      <c r="RUQ46" s="43"/>
      <c r="RUR46" s="43"/>
      <c r="RUS46" s="43"/>
      <c r="RUT46" s="43"/>
      <c r="RUU46" s="43"/>
      <c r="RUV46" s="43"/>
      <c r="RUW46" s="43"/>
      <c r="RUX46" s="43"/>
      <c r="RUY46" s="43"/>
      <c r="RUZ46" s="43"/>
      <c r="RVA46" s="43"/>
      <c r="RVB46" s="43"/>
      <c r="RVC46" s="43"/>
      <c r="RVD46" s="43"/>
      <c r="RVE46" s="43"/>
      <c r="RVF46" s="43"/>
      <c r="RVG46" s="43"/>
      <c r="RVH46" s="43"/>
      <c r="RVI46" s="43"/>
      <c r="RVJ46" s="43"/>
      <c r="RVK46" s="43"/>
      <c r="RVL46" s="43"/>
      <c r="RVM46" s="43"/>
      <c r="RVN46" s="43"/>
      <c r="RVO46" s="43"/>
      <c r="RVP46" s="43"/>
      <c r="RVQ46" s="43"/>
      <c r="RVR46" s="43"/>
      <c r="RVS46" s="43"/>
      <c r="RVT46" s="43"/>
      <c r="RVU46" s="43"/>
      <c r="RVV46" s="43"/>
      <c r="RVW46" s="43"/>
      <c r="RVX46" s="43"/>
      <c r="RVY46" s="43"/>
      <c r="RVZ46" s="43"/>
      <c r="RWA46" s="43"/>
      <c r="RWB46" s="43"/>
      <c r="RWC46" s="43"/>
      <c r="RWD46" s="43"/>
      <c r="RWE46" s="43"/>
      <c r="RWF46" s="43"/>
      <c r="RWG46" s="43"/>
      <c r="RWH46" s="43"/>
      <c r="RWI46" s="43"/>
      <c r="RWJ46" s="43"/>
      <c r="RWK46" s="43"/>
      <c r="RWL46" s="43"/>
      <c r="RWM46" s="43"/>
      <c r="RWN46" s="43"/>
      <c r="RWO46" s="43"/>
      <c r="RWP46" s="43"/>
      <c r="RWQ46" s="43"/>
      <c r="RWR46" s="43"/>
      <c r="RWS46" s="43"/>
      <c r="RWT46" s="43"/>
      <c r="RWU46" s="43"/>
      <c r="RWV46" s="43"/>
      <c r="RWW46" s="43"/>
      <c r="RWX46" s="43"/>
      <c r="RWY46" s="43"/>
      <c r="RWZ46" s="43"/>
      <c r="RXA46" s="43"/>
      <c r="RXB46" s="43"/>
      <c r="RXC46" s="43"/>
      <c r="RXD46" s="43"/>
      <c r="RXE46" s="43"/>
      <c r="RXF46" s="43"/>
      <c r="RXG46" s="43"/>
      <c r="RXH46" s="43"/>
      <c r="RXI46" s="43"/>
      <c r="RXJ46" s="43"/>
      <c r="RXK46" s="43"/>
      <c r="RXL46" s="43"/>
      <c r="RXM46" s="43"/>
      <c r="RXN46" s="43"/>
      <c r="RXO46" s="43"/>
      <c r="RXP46" s="43"/>
      <c r="RXQ46" s="43"/>
      <c r="RXR46" s="43"/>
      <c r="RXS46" s="43"/>
      <c r="RXT46" s="43"/>
      <c r="RXU46" s="43"/>
      <c r="RXV46" s="43"/>
      <c r="RXW46" s="43"/>
      <c r="RXX46" s="43"/>
      <c r="RXY46" s="43"/>
      <c r="RXZ46" s="43"/>
      <c r="RYA46" s="43"/>
      <c r="RYB46" s="43"/>
      <c r="RYC46" s="43"/>
      <c r="RYD46" s="43"/>
      <c r="RYE46" s="43"/>
      <c r="RYF46" s="43"/>
      <c r="RYG46" s="43"/>
      <c r="RYH46" s="43"/>
      <c r="RYI46" s="43"/>
      <c r="RYJ46" s="43"/>
      <c r="RYK46" s="43"/>
      <c r="RYL46" s="43"/>
      <c r="RYM46" s="43"/>
      <c r="RYN46" s="43"/>
      <c r="RYO46" s="43"/>
      <c r="RYP46" s="43"/>
      <c r="RYQ46" s="43"/>
      <c r="RYR46" s="43"/>
      <c r="RYS46" s="43"/>
      <c r="RYT46" s="43"/>
      <c r="RYU46" s="43"/>
      <c r="RYV46" s="43"/>
      <c r="RYW46" s="43"/>
      <c r="RYX46" s="43"/>
      <c r="RYY46" s="43"/>
      <c r="RYZ46" s="43"/>
      <c r="RZA46" s="43"/>
      <c r="RZB46" s="43"/>
      <c r="RZC46" s="43"/>
      <c r="RZD46" s="43"/>
      <c r="RZE46" s="43"/>
      <c r="RZF46" s="43"/>
      <c r="RZG46" s="43"/>
      <c r="RZH46" s="43"/>
      <c r="RZI46" s="43"/>
      <c r="RZJ46" s="43"/>
      <c r="RZK46" s="43"/>
      <c r="RZL46" s="43"/>
      <c r="RZM46" s="43"/>
      <c r="RZN46" s="43"/>
      <c r="RZO46" s="43"/>
      <c r="RZP46" s="43"/>
      <c r="RZQ46" s="43"/>
      <c r="RZR46" s="43"/>
      <c r="RZS46" s="43"/>
      <c r="RZT46" s="43"/>
      <c r="RZU46" s="43"/>
      <c r="RZV46" s="43"/>
      <c r="RZW46" s="43"/>
      <c r="RZX46" s="43"/>
      <c r="RZY46" s="43"/>
      <c r="RZZ46" s="43"/>
      <c r="SAA46" s="43"/>
      <c r="SAB46" s="43"/>
      <c r="SAC46" s="43"/>
      <c r="SAD46" s="43"/>
      <c r="SAE46" s="43"/>
      <c r="SAF46" s="43"/>
      <c r="SAG46" s="43"/>
      <c r="SAH46" s="43"/>
      <c r="SAI46" s="43"/>
      <c r="SAJ46" s="43"/>
      <c r="SAK46" s="43"/>
      <c r="SAL46" s="43"/>
      <c r="SAM46" s="43"/>
      <c r="SAN46" s="43"/>
      <c r="SAO46" s="43"/>
      <c r="SAP46" s="43"/>
      <c r="SAQ46" s="43"/>
      <c r="SAR46" s="43"/>
      <c r="SAS46" s="43"/>
      <c r="SAT46" s="43"/>
      <c r="SAU46" s="43"/>
      <c r="SAV46" s="43"/>
      <c r="SAW46" s="43"/>
      <c r="SAX46" s="43"/>
      <c r="SAY46" s="43"/>
      <c r="SAZ46" s="43"/>
      <c r="SBA46" s="43"/>
      <c r="SBB46" s="43"/>
      <c r="SBC46" s="43"/>
      <c r="SBD46" s="43"/>
      <c r="SBE46" s="43"/>
      <c r="SBF46" s="43"/>
      <c r="SBG46" s="43"/>
      <c r="SBH46" s="43"/>
      <c r="SBI46" s="43"/>
      <c r="SBJ46" s="43"/>
      <c r="SBK46" s="43"/>
      <c r="SBL46" s="43"/>
      <c r="SBM46" s="43"/>
      <c r="SBN46" s="43"/>
      <c r="SBO46" s="43"/>
      <c r="SBP46" s="43"/>
      <c r="SBQ46" s="43"/>
      <c r="SBR46" s="43"/>
      <c r="SBS46" s="43"/>
      <c r="SBT46" s="43"/>
      <c r="SBU46" s="43"/>
      <c r="SBV46" s="43"/>
      <c r="SBW46" s="43"/>
      <c r="SBX46" s="43"/>
      <c r="SBY46" s="43"/>
      <c r="SBZ46" s="43"/>
      <c r="SCA46" s="43"/>
      <c r="SCB46" s="43"/>
      <c r="SCC46" s="43"/>
      <c r="SCD46" s="43"/>
      <c r="SCE46" s="43"/>
      <c r="SCF46" s="43"/>
      <c r="SCG46" s="43"/>
      <c r="SCH46" s="43"/>
      <c r="SCI46" s="43"/>
      <c r="SCJ46" s="43"/>
      <c r="SCK46" s="43"/>
      <c r="SCL46" s="43"/>
      <c r="SCM46" s="43"/>
      <c r="SCN46" s="43"/>
      <c r="SCO46" s="43"/>
      <c r="SCP46" s="43"/>
      <c r="SCQ46" s="43"/>
      <c r="SCR46" s="43"/>
      <c r="SCS46" s="43"/>
      <c r="SCT46" s="43"/>
      <c r="SCU46" s="43"/>
      <c r="SCV46" s="43"/>
      <c r="SCW46" s="43"/>
      <c r="SCX46" s="43"/>
      <c r="SCY46" s="43"/>
      <c r="SCZ46" s="43"/>
      <c r="SDA46" s="43"/>
      <c r="SDB46" s="43"/>
      <c r="SDC46" s="43"/>
      <c r="SDD46" s="43"/>
      <c r="SDE46" s="43"/>
      <c r="SDF46" s="43"/>
      <c r="SDG46" s="43"/>
      <c r="SDH46" s="43"/>
      <c r="SDI46" s="43"/>
      <c r="SDJ46" s="43"/>
      <c r="SDK46" s="43"/>
      <c r="SDL46" s="43"/>
      <c r="SDM46" s="43"/>
      <c r="SDN46" s="43"/>
      <c r="SDO46" s="43"/>
      <c r="SDP46" s="43"/>
      <c r="SDQ46" s="43"/>
      <c r="SDR46" s="43"/>
      <c r="SDS46" s="43"/>
      <c r="SDT46" s="43"/>
      <c r="SDU46" s="43"/>
      <c r="SDV46" s="43"/>
      <c r="SDW46" s="43"/>
      <c r="SDX46" s="43"/>
      <c r="SDY46" s="43"/>
      <c r="SDZ46" s="43"/>
      <c r="SEA46" s="43"/>
      <c r="SEB46" s="43"/>
      <c r="SEC46" s="43"/>
      <c r="SED46" s="43"/>
      <c r="SEE46" s="43"/>
      <c r="SEF46" s="43"/>
      <c r="SEG46" s="43"/>
      <c r="SEH46" s="43"/>
      <c r="SEI46" s="43"/>
      <c r="SEJ46" s="43"/>
      <c r="SEK46" s="43"/>
      <c r="SEL46" s="43"/>
      <c r="SEM46" s="43"/>
      <c r="SEN46" s="43"/>
      <c r="SEO46" s="43"/>
      <c r="SEP46" s="43"/>
      <c r="SEQ46" s="43"/>
      <c r="SER46" s="43"/>
      <c r="SES46" s="43"/>
      <c r="SET46" s="43"/>
      <c r="SEU46" s="43"/>
      <c r="SEV46" s="43"/>
      <c r="SEW46" s="43"/>
      <c r="SEX46" s="43"/>
      <c r="SEY46" s="43"/>
      <c r="SEZ46" s="43"/>
      <c r="SFA46" s="43"/>
      <c r="SFB46" s="43"/>
      <c r="SFC46" s="43"/>
      <c r="SFD46" s="43"/>
      <c r="SFE46" s="43"/>
      <c r="SFF46" s="43"/>
      <c r="SFG46" s="43"/>
      <c r="SFH46" s="43"/>
      <c r="SFI46" s="43"/>
      <c r="SFJ46" s="43"/>
      <c r="SFK46" s="43"/>
      <c r="SFL46" s="43"/>
      <c r="SFM46" s="43"/>
      <c r="SFN46" s="43"/>
      <c r="SFO46" s="43"/>
      <c r="SFP46" s="43"/>
      <c r="SFQ46" s="43"/>
      <c r="SFR46" s="43"/>
      <c r="SFS46" s="43"/>
      <c r="SFT46" s="43"/>
      <c r="SFU46" s="43"/>
      <c r="SFV46" s="43"/>
      <c r="SFW46" s="43"/>
      <c r="SFX46" s="43"/>
      <c r="SFY46" s="43"/>
      <c r="SFZ46" s="43"/>
      <c r="SGA46" s="43"/>
      <c r="SGB46" s="43"/>
      <c r="SGC46" s="43"/>
      <c r="SGD46" s="43"/>
      <c r="SGE46" s="43"/>
      <c r="SGF46" s="43"/>
      <c r="SGG46" s="43"/>
      <c r="SGH46" s="43"/>
      <c r="SGI46" s="43"/>
      <c r="SGJ46" s="43"/>
      <c r="SGK46" s="43"/>
      <c r="SGL46" s="43"/>
      <c r="SGM46" s="43"/>
      <c r="SGN46" s="43"/>
      <c r="SGO46" s="43"/>
      <c r="SGP46" s="43"/>
      <c r="SGQ46" s="43"/>
      <c r="SGR46" s="43"/>
      <c r="SGS46" s="43"/>
      <c r="SGT46" s="43"/>
      <c r="SGU46" s="43"/>
      <c r="SGV46" s="43"/>
      <c r="SGW46" s="43"/>
      <c r="SGX46" s="43"/>
      <c r="SGY46" s="43"/>
      <c r="SGZ46" s="43"/>
      <c r="SHA46" s="43"/>
      <c r="SHB46" s="43"/>
      <c r="SHC46" s="43"/>
      <c r="SHD46" s="43"/>
      <c r="SHE46" s="43"/>
      <c r="SHF46" s="43"/>
      <c r="SHG46" s="43"/>
      <c r="SHH46" s="43"/>
      <c r="SHI46" s="43"/>
      <c r="SHJ46" s="43"/>
      <c r="SHK46" s="43"/>
      <c r="SHL46" s="43"/>
      <c r="SHM46" s="43"/>
      <c r="SHN46" s="43"/>
      <c r="SHO46" s="43"/>
      <c r="SHP46" s="43"/>
      <c r="SHQ46" s="43"/>
      <c r="SHR46" s="43"/>
      <c r="SHS46" s="43"/>
      <c r="SHT46" s="43"/>
      <c r="SHU46" s="43"/>
      <c r="SHV46" s="43"/>
      <c r="SHW46" s="43"/>
      <c r="SHX46" s="43"/>
      <c r="SHY46" s="43"/>
      <c r="SHZ46" s="43"/>
      <c r="SIA46" s="43"/>
      <c r="SIB46" s="43"/>
      <c r="SIC46" s="43"/>
      <c r="SID46" s="43"/>
      <c r="SIE46" s="43"/>
      <c r="SIF46" s="43"/>
      <c r="SIG46" s="43"/>
      <c r="SIH46" s="43"/>
      <c r="SII46" s="43"/>
      <c r="SIJ46" s="43"/>
      <c r="SIK46" s="43"/>
      <c r="SIL46" s="43"/>
      <c r="SIM46" s="43"/>
      <c r="SIN46" s="43"/>
      <c r="SIO46" s="43"/>
      <c r="SIP46" s="43"/>
      <c r="SIQ46" s="43"/>
      <c r="SIR46" s="43"/>
      <c r="SIS46" s="43"/>
      <c r="SIT46" s="43"/>
      <c r="SIU46" s="43"/>
      <c r="SIV46" s="43"/>
      <c r="SIW46" s="43"/>
      <c r="SIX46" s="43"/>
      <c r="SIY46" s="43"/>
      <c r="SIZ46" s="43"/>
      <c r="SJA46" s="43"/>
      <c r="SJB46" s="43"/>
      <c r="SJC46" s="43"/>
      <c r="SJD46" s="43"/>
      <c r="SJE46" s="43"/>
      <c r="SJF46" s="43"/>
      <c r="SJG46" s="43"/>
      <c r="SJH46" s="43"/>
      <c r="SJI46" s="43"/>
      <c r="SJJ46" s="43"/>
      <c r="SJK46" s="43"/>
      <c r="SJL46" s="43"/>
      <c r="SJM46" s="43"/>
      <c r="SJN46" s="43"/>
      <c r="SJO46" s="43"/>
      <c r="SJP46" s="43"/>
      <c r="SJQ46" s="43"/>
      <c r="SJR46" s="43"/>
      <c r="SJS46" s="43"/>
      <c r="SJT46" s="43"/>
      <c r="SJU46" s="43"/>
      <c r="SJV46" s="43"/>
      <c r="SJW46" s="43"/>
      <c r="SJX46" s="43"/>
      <c r="SJY46" s="43"/>
      <c r="SJZ46" s="43"/>
      <c r="SKA46" s="43"/>
      <c r="SKB46" s="43"/>
      <c r="SKC46" s="43"/>
      <c r="SKD46" s="43"/>
      <c r="SKE46" s="43"/>
      <c r="SKF46" s="43"/>
      <c r="SKG46" s="43"/>
      <c r="SKH46" s="43"/>
      <c r="SKI46" s="43"/>
      <c r="SKJ46" s="43"/>
      <c r="SKK46" s="43"/>
      <c r="SKL46" s="43"/>
      <c r="SKM46" s="43"/>
      <c r="SKN46" s="43"/>
      <c r="SKO46" s="43"/>
      <c r="SKP46" s="43"/>
      <c r="SKQ46" s="43"/>
      <c r="SKR46" s="43"/>
      <c r="SKS46" s="43"/>
      <c r="SKT46" s="43"/>
      <c r="SKU46" s="43"/>
      <c r="SKV46" s="43"/>
      <c r="SKW46" s="43"/>
      <c r="SKX46" s="43"/>
      <c r="SKY46" s="43"/>
      <c r="SKZ46" s="43"/>
      <c r="SLA46" s="43"/>
      <c r="SLB46" s="43"/>
      <c r="SLC46" s="43"/>
      <c r="SLD46" s="43"/>
      <c r="SLE46" s="43"/>
      <c r="SLF46" s="43"/>
      <c r="SLG46" s="43"/>
      <c r="SLH46" s="43"/>
      <c r="SLI46" s="43"/>
      <c r="SLJ46" s="43"/>
      <c r="SLK46" s="43"/>
      <c r="SLL46" s="43"/>
      <c r="SLM46" s="43"/>
      <c r="SLN46" s="43"/>
      <c r="SLO46" s="43"/>
      <c r="SLP46" s="43"/>
      <c r="SLQ46" s="43"/>
      <c r="SLR46" s="43"/>
      <c r="SLS46" s="43"/>
      <c r="SLT46" s="43"/>
      <c r="SLU46" s="43"/>
      <c r="SLV46" s="43"/>
      <c r="SLW46" s="43"/>
      <c r="SLX46" s="43"/>
      <c r="SLY46" s="43"/>
      <c r="SLZ46" s="43"/>
      <c r="SMA46" s="43"/>
      <c r="SMB46" s="43"/>
      <c r="SMC46" s="43"/>
      <c r="SMD46" s="43"/>
      <c r="SME46" s="43"/>
      <c r="SMF46" s="43"/>
      <c r="SMG46" s="43"/>
      <c r="SMH46" s="43"/>
      <c r="SMI46" s="43"/>
      <c r="SMJ46" s="43"/>
      <c r="SMK46" s="43"/>
      <c r="SML46" s="43"/>
      <c r="SMM46" s="43"/>
      <c r="SMN46" s="43"/>
      <c r="SMO46" s="43"/>
      <c r="SMP46" s="43"/>
      <c r="SMQ46" s="43"/>
      <c r="SMR46" s="43"/>
      <c r="SMS46" s="43"/>
      <c r="SMT46" s="43"/>
      <c r="SMU46" s="43"/>
      <c r="SMV46" s="43"/>
      <c r="SMW46" s="43"/>
      <c r="SMX46" s="43"/>
      <c r="SMY46" s="43"/>
      <c r="SMZ46" s="43"/>
      <c r="SNA46" s="43"/>
      <c r="SNB46" s="43"/>
      <c r="SNC46" s="43"/>
      <c r="SND46" s="43"/>
      <c r="SNE46" s="43"/>
      <c r="SNF46" s="43"/>
      <c r="SNG46" s="43"/>
      <c r="SNH46" s="43"/>
      <c r="SNI46" s="43"/>
      <c r="SNJ46" s="43"/>
      <c r="SNK46" s="43"/>
      <c r="SNL46" s="43"/>
      <c r="SNM46" s="43"/>
      <c r="SNN46" s="43"/>
      <c r="SNO46" s="43"/>
      <c r="SNP46" s="43"/>
      <c r="SNQ46" s="43"/>
      <c r="SNR46" s="43"/>
      <c r="SNS46" s="43"/>
      <c r="SNT46" s="43"/>
      <c r="SNU46" s="43"/>
      <c r="SNV46" s="43"/>
      <c r="SNW46" s="43"/>
      <c r="SNX46" s="43"/>
      <c r="SNY46" s="43"/>
      <c r="SNZ46" s="43"/>
      <c r="SOA46" s="43"/>
      <c r="SOB46" s="43"/>
      <c r="SOC46" s="43"/>
      <c r="SOD46" s="43"/>
      <c r="SOE46" s="43"/>
      <c r="SOF46" s="43"/>
      <c r="SOG46" s="43"/>
      <c r="SOH46" s="43"/>
      <c r="SOI46" s="43"/>
      <c r="SOJ46" s="43"/>
      <c r="SOK46" s="43"/>
      <c r="SOL46" s="43"/>
      <c r="SOM46" s="43"/>
      <c r="SON46" s="43"/>
      <c r="SOO46" s="43"/>
      <c r="SOP46" s="43"/>
      <c r="SOQ46" s="43"/>
      <c r="SOR46" s="43"/>
      <c r="SOS46" s="43"/>
      <c r="SOT46" s="43"/>
      <c r="SOU46" s="43"/>
      <c r="SOV46" s="43"/>
      <c r="SOW46" s="43"/>
      <c r="SOX46" s="43"/>
      <c r="SOY46" s="43"/>
      <c r="SOZ46" s="43"/>
      <c r="SPA46" s="43"/>
      <c r="SPB46" s="43"/>
      <c r="SPC46" s="43"/>
      <c r="SPD46" s="43"/>
      <c r="SPE46" s="43"/>
      <c r="SPF46" s="43"/>
      <c r="SPG46" s="43"/>
      <c r="SPH46" s="43"/>
      <c r="SPI46" s="43"/>
      <c r="SPJ46" s="43"/>
      <c r="SPK46" s="43"/>
      <c r="SPL46" s="43"/>
      <c r="SPM46" s="43"/>
      <c r="SPN46" s="43"/>
      <c r="SPO46" s="43"/>
      <c r="SPP46" s="43"/>
      <c r="SPQ46" s="43"/>
      <c r="SPR46" s="43"/>
      <c r="SPS46" s="43"/>
      <c r="SPT46" s="43"/>
      <c r="SPU46" s="43"/>
      <c r="SPV46" s="43"/>
      <c r="SPW46" s="43"/>
      <c r="SPX46" s="43"/>
      <c r="SPY46" s="43"/>
      <c r="SPZ46" s="43"/>
      <c r="SQA46" s="43"/>
      <c r="SQB46" s="43"/>
      <c r="SQC46" s="43"/>
      <c r="SQD46" s="43"/>
      <c r="SQE46" s="43"/>
      <c r="SQF46" s="43"/>
      <c r="SQG46" s="43"/>
      <c r="SQH46" s="43"/>
      <c r="SQI46" s="43"/>
      <c r="SQJ46" s="43"/>
      <c r="SQK46" s="43"/>
      <c r="SQL46" s="43"/>
      <c r="SQM46" s="43"/>
      <c r="SQN46" s="43"/>
      <c r="SQO46" s="43"/>
      <c r="SQP46" s="43"/>
      <c r="SQQ46" s="43"/>
      <c r="SQR46" s="43"/>
      <c r="SQS46" s="43"/>
      <c r="SQT46" s="43"/>
      <c r="SQU46" s="43"/>
      <c r="SQV46" s="43"/>
      <c r="SQW46" s="43"/>
      <c r="SQX46" s="43"/>
      <c r="SQY46" s="43"/>
      <c r="SQZ46" s="43"/>
      <c r="SRA46" s="43"/>
      <c r="SRB46" s="43"/>
      <c r="SRC46" s="43"/>
      <c r="SRD46" s="43"/>
      <c r="SRE46" s="43"/>
      <c r="SRF46" s="43"/>
      <c r="SRG46" s="43"/>
      <c r="SRH46" s="43"/>
      <c r="SRI46" s="43"/>
      <c r="SRJ46" s="43"/>
      <c r="SRK46" s="43"/>
      <c r="SRL46" s="43"/>
      <c r="SRM46" s="43"/>
      <c r="SRN46" s="43"/>
      <c r="SRO46" s="43"/>
      <c r="SRP46" s="43"/>
      <c r="SRQ46" s="43"/>
      <c r="SRR46" s="43"/>
      <c r="SRS46" s="43"/>
      <c r="SRT46" s="43"/>
      <c r="SRU46" s="43"/>
      <c r="SRV46" s="43"/>
      <c r="SRW46" s="43"/>
      <c r="SRX46" s="43"/>
      <c r="SRY46" s="43"/>
      <c r="SRZ46" s="43"/>
      <c r="SSA46" s="43"/>
      <c r="SSB46" s="43"/>
      <c r="SSC46" s="43"/>
      <c r="SSD46" s="43"/>
      <c r="SSE46" s="43"/>
      <c r="SSF46" s="43"/>
      <c r="SSG46" s="43"/>
      <c r="SSH46" s="43"/>
      <c r="SSI46" s="43"/>
      <c r="SSJ46" s="43"/>
      <c r="SSK46" s="43"/>
      <c r="SSL46" s="43"/>
      <c r="SSM46" s="43"/>
      <c r="SSN46" s="43"/>
      <c r="SSO46" s="43"/>
      <c r="SSP46" s="43"/>
      <c r="SSQ46" s="43"/>
      <c r="SSR46" s="43"/>
      <c r="SSS46" s="43"/>
      <c r="SST46" s="43"/>
      <c r="SSU46" s="43"/>
      <c r="SSV46" s="43"/>
      <c r="SSW46" s="43"/>
      <c r="SSX46" s="43"/>
      <c r="SSY46" s="43"/>
      <c r="SSZ46" s="43"/>
      <c r="STA46" s="43"/>
      <c r="STB46" s="43"/>
      <c r="STC46" s="43"/>
      <c r="STD46" s="43"/>
      <c r="STE46" s="43"/>
      <c r="STF46" s="43"/>
      <c r="STG46" s="43"/>
      <c r="STH46" s="43"/>
      <c r="STI46" s="43"/>
      <c r="STJ46" s="43"/>
      <c r="STK46" s="43"/>
      <c r="STL46" s="43"/>
      <c r="STM46" s="43"/>
      <c r="STN46" s="43"/>
      <c r="STO46" s="43"/>
      <c r="STP46" s="43"/>
      <c r="STQ46" s="43"/>
      <c r="STR46" s="43"/>
      <c r="STS46" s="43"/>
      <c r="STT46" s="43"/>
      <c r="STU46" s="43"/>
      <c r="STV46" s="43"/>
      <c r="STW46" s="43"/>
      <c r="STX46" s="43"/>
      <c r="STY46" s="43"/>
      <c r="STZ46" s="43"/>
      <c r="SUA46" s="43"/>
      <c r="SUB46" s="43"/>
      <c r="SUC46" s="43"/>
      <c r="SUD46" s="43"/>
      <c r="SUE46" s="43"/>
      <c r="SUF46" s="43"/>
      <c r="SUG46" s="43"/>
      <c r="SUH46" s="43"/>
      <c r="SUI46" s="43"/>
      <c r="SUJ46" s="43"/>
      <c r="SUK46" s="43"/>
      <c r="SUL46" s="43"/>
      <c r="SUM46" s="43"/>
      <c r="SUN46" s="43"/>
      <c r="SUO46" s="43"/>
      <c r="SUP46" s="43"/>
      <c r="SUQ46" s="43"/>
      <c r="SUR46" s="43"/>
      <c r="SUS46" s="43"/>
      <c r="SUT46" s="43"/>
      <c r="SUU46" s="43"/>
      <c r="SUV46" s="43"/>
      <c r="SUW46" s="43"/>
      <c r="SUX46" s="43"/>
      <c r="SUY46" s="43"/>
      <c r="SUZ46" s="43"/>
      <c r="SVA46" s="43"/>
      <c r="SVB46" s="43"/>
      <c r="SVC46" s="43"/>
      <c r="SVD46" s="43"/>
      <c r="SVE46" s="43"/>
      <c r="SVF46" s="43"/>
      <c r="SVG46" s="43"/>
      <c r="SVH46" s="43"/>
      <c r="SVI46" s="43"/>
      <c r="SVJ46" s="43"/>
      <c r="SVK46" s="43"/>
      <c r="SVL46" s="43"/>
      <c r="SVM46" s="43"/>
      <c r="SVN46" s="43"/>
      <c r="SVO46" s="43"/>
      <c r="SVP46" s="43"/>
      <c r="SVQ46" s="43"/>
      <c r="SVR46" s="43"/>
      <c r="SVS46" s="43"/>
      <c r="SVT46" s="43"/>
      <c r="SVU46" s="43"/>
      <c r="SVV46" s="43"/>
      <c r="SVW46" s="43"/>
      <c r="SVX46" s="43"/>
      <c r="SVY46" s="43"/>
      <c r="SVZ46" s="43"/>
      <c r="SWA46" s="43"/>
      <c r="SWB46" s="43"/>
      <c r="SWC46" s="43"/>
      <c r="SWD46" s="43"/>
      <c r="SWE46" s="43"/>
      <c r="SWF46" s="43"/>
      <c r="SWG46" s="43"/>
      <c r="SWH46" s="43"/>
      <c r="SWI46" s="43"/>
      <c r="SWJ46" s="43"/>
      <c r="SWK46" s="43"/>
      <c r="SWL46" s="43"/>
      <c r="SWM46" s="43"/>
      <c r="SWN46" s="43"/>
      <c r="SWO46" s="43"/>
      <c r="SWP46" s="43"/>
      <c r="SWQ46" s="43"/>
      <c r="SWR46" s="43"/>
      <c r="SWS46" s="43"/>
      <c r="SWT46" s="43"/>
      <c r="SWU46" s="43"/>
      <c r="SWV46" s="43"/>
      <c r="SWW46" s="43"/>
      <c r="SWX46" s="43"/>
      <c r="SWY46" s="43"/>
      <c r="SWZ46" s="43"/>
      <c r="SXA46" s="43"/>
      <c r="SXB46" s="43"/>
      <c r="SXC46" s="43"/>
      <c r="SXD46" s="43"/>
      <c r="SXE46" s="43"/>
      <c r="SXF46" s="43"/>
      <c r="SXG46" s="43"/>
      <c r="SXH46" s="43"/>
      <c r="SXI46" s="43"/>
      <c r="SXJ46" s="43"/>
      <c r="SXK46" s="43"/>
      <c r="SXL46" s="43"/>
      <c r="SXM46" s="43"/>
      <c r="SXN46" s="43"/>
      <c r="SXO46" s="43"/>
      <c r="SXP46" s="43"/>
      <c r="SXQ46" s="43"/>
      <c r="SXR46" s="43"/>
      <c r="SXS46" s="43"/>
      <c r="SXT46" s="43"/>
      <c r="SXU46" s="43"/>
      <c r="SXV46" s="43"/>
      <c r="SXW46" s="43"/>
      <c r="SXX46" s="43"/>
      <c r="SXY46" s="43"/>
      <c r="SXZ46" s="43"/>
      <c r="SYA46" s="43"/>
      <c r="SYB46" s="43"/>
      <c r="SYC46" s="43"/>
      <c r="SYD46" s="43"/>
      <c r="SYE46" s="43"/>
      <c r="SYF46" s="43"/>
      <c r="SYG46" s="43"/>
      <c r="SYH46" s="43"/>
      <c r="SYI46" s="43"/>
      <c r="SYJ46" s="43"/>
      <c r="SYK46" s="43"/>
      <c r="SYL46" s="43"/>
      <c r="SYM46" s="43"/>
      <c r="SYN46" s="43"/>
      <c r="SYO46" s="43"/>
      <c r="SYP46" s="43"/>
      <c r="SYQ46" s="43"/>
      <c r="SYR46" s="43"/>
      <c r="SYS46" s="43"/>
      <c r="SYT46" s="43"/>
      <c r="SYU46" s="43"/>
      <c r="SYV46" s="43"/>
      <c r="SYW46" s="43"/>
      <c r="SYX46" s="43"/>
      <c r="SYY46" s="43"/>
      <c r="SYZ46" s="43"/>
      <c r="SZA46" s="43"/>
      <c r="SZB46" s="43"/>
      <c r="SZC46" s="43"/>
      <c r="SZD46" s="43"/>
      <c r="SZE46" s="43"/>
      <c r="SZF46" s="43"/>
      <c r="SZG46" s="43"/>
      <c r="SZH46" s="43"/>
      <c r="SZI46" s="43"/>
      <c r="SZJ46" s="43"/>
      <c r="SZK46" s="43"/>
      <c r="SZL46" s="43"/>
      <c r="SZM46" s="43"/>
      <c r="SZN46" s="43"/>
      <c r="SZO46" s="43"/>
      <c r="SZP46" s="43"/>
      <c r="SZQ46" s="43"/>
      <c r="SZR46" s="43"/>
      <c r="SZS46" s="43"/>
      <c r="SZT46" s="43"/>
      <c r="SZU46" s="43"/>
      <c r="SZV46" s="43"/>
      <c r="SZW46" s="43"/>
      <c r="SZX46" s="43"/>
      <c r="SZY46" s="43"/>
      <c r="SZZ46" s="43"/>
      <c r="TAA46" s="43"/>
      <c r="TAB46" s="43"/>
      <c r="TAC46" s="43"/>
      <c r="TAD46" s="43"/>
      <c r="TAE46" s="43"/>
      <c r="TAF46" s="43"/>
      <c r="TAG46" s="43"/>
      <c r="TAH46" s="43"/>
      <c r="TAI46" s="43"/>
      <c r="TAJ46" s="43"/>
      <c r="TAK46" s="43"/>
      <c r="TAL46" s="43"/>
      <c r="TAM46" s="43"/>
      <c r="TAN46" s="43"/>
      <c r="TAO46" s="43"/>
      <c r="TAP46" s="43"/>
      <c r="TAQ46" s="43"/>
      <c r="TAR46" s="43"/>
      <c r="TAS46" s="43"/>
      <c r="TAT46" s="43"/>
      <c r="TAU46" s="43"/>
      <c r="TAV46" s="43"/>
      <c r="TAW46" s="43"/>
      <c r="TAX46" s="43"/>
      <c r="TAY46" s="43"/>
      <c r="TAZ46" s="43"/>
      <c r="TBA46" s="43"/>
      <c r="TBB46" s="43"/>
      <c r="TBC46" s="43"/>
      <c r="TBD46" s="43"/>
      <c r="TBE46" s="43"/>
      <c r="TBF46" s="43"/>
      <c r="TBG46" s="43"/>
      <c r="TBH46" s="43"/>
      <c r="TBI46" s="43"/>
      <c r="TBJ46" s="43"/>
      <c r="TBK46" s="43"/>
      <c r="TBL46" s="43"/>
      <c r="TBM46" s="43"/>
      <c r="TBN46" s="43"/>
      <c r="TBO46" s="43"/>
      <c r="TBP46" s="43"/>
      <c r="TBQ46" s="43"/>
      <c r="TBR46" s="43"/>
      <c r="TBS46" s="43"/>
      <c r="TBT46" s="43"/>
      <c r="TBU46" s="43"/>
      <c r="TBV46" s="43"/>
      <c r="TBW46" s="43"/>
      <c r="TBX46" s="43"/>
      <c r="TBY46" s="43"/>
      <c r="TBZ46" s="43"/>
      <c r="TCA46" s="43"/>
      <c r="TCB46" s="43"/>
      <c r="TCC46" s="43"/>
      <c r="TCD46" s="43"/>
      <c r="TCE46" s="43"/>
      <c r="TCF46" s="43"/>
      <c r="TCG46" s="43"/>
      <c r="TCH46" s="43"/>
      <c r="TCI46" s="43"/>
      <c r="TCJ46" s="43"/>
      <c r="TCK46" s="43"/>
      <c r="TCL46" s="43"/>
      <c r="TCM46" s="43"/>
      <c r="TCN46" s="43"/>
      <c r="TCO46" s="43"/>
      <c r="TCP46" s="43"/>
      <c r="TCQ46" s="43"/>
      <c r="TCR46" s="43"/>
      <c r="TCS46" s="43"/>
      <c r="TCT46" s="43"/>
      <c r="TCU46" s="43"/>
      <c r="TCV46" s="43"/>
      <c r="TCW46" s="43"/>
      <c r="TCX46" s="43"/>
      <c r="TCY46" s="43"/>
      <c r="TCZ46" s="43"/>
      <c r="TDA46" s="43"/>
      <c r="TDB46" s="43"/>
      <c r="TDC46" s="43"/>
      <c r="TDD46" s="43"/>
      <c r="TDE46" s="43"/>
      <c r="TDF46" s="43"/>
      <c r="TDG46" s="43"/>
      <c r="TDH46" s="43"/>
      <c r="TDI46" s="43"/>
      <c r="TDJ46" s="43"/>
      <c r="TDK46" s="43"/>
      <c r="TDL46" s="43"/>
      <c r="TDM46" s="43"/>
      <c r="TDN46" s="43"/>
      <c r="TDO46" s="43"/>
      <c r="TDP46" s="43"/>
      <c r="TDQ46" s="43"/>
      <c r="TDR46" s="43"/>
      <c r="TDS46" s="43"/>
      <c r="TDT46" s="43"/>
      <c r="TDU46" s="43"/>
      <c r="TDV46" s="43"/>
      <c r="TDW46" s="43"/>
      <c r="TDX46" s="43"/>
      <c r="TDY46" s="43"/>
      <c r="TDZ46" s="43"/>
      <c r="TEA46" s="43"/>
      <c r="TEB46" s="43"/>
      <c r="TEC46" s="43"/>
      <c r="TED46" s="43"/>
      <c r="TEE46" s="43"/>
      <c r="TEF46" s="43"/>
      <c r="TEG46" s="43"/>
      <c r="TEH46" s="43"/>
      <c r="TEI46" s="43"/>
      <c r="TEJ46" s="43"/>
      <c r="TEK46" s="43"/>
      <c r="TEL46" s="43"/>
      <c r="TEM46" s="43"/>
      <c r="TEN46" s="43"/>
      <c r="TEO46" s="43"/>
      <c r="TEP46" s="43"/>
      <c r="TEQ46" s="43"/>
      <c r="TER46" s="43"/>
      <c r="TES46" s="43"/>
      <c r="TET46" s="43"/>
      <c r="TEU46" s="43"/>
      <c r="TEV46" s="43"/>
      <c r="TEW46" s="43"/>
      <c r="TEX46" s="43"/>
      <c r="TEY46" s="43"/>
      <c r="TEZ46" s="43"/>
      <c r="TFA46" s="43"/>
      <c r="TFB46" s="43"/>
      <c r="TFC46" s="43"/>
      <c r="TFD46" s="43"/>
      <c r="TFE46" s="43"/>
      <c r="TFF46" s="43"/>
      <c r="TFG46" s="43"/>
      <c r="TFH46" s="43"/>
      <c r="TFI46" s="43"/>
      <c r="TFJ46" s="43"/>
      <c r="TFK46" s="43"/>
      <c r="TFL46" s="43"/>
      <c r="TFM46" s="43"/>
      <c r="TFN46" s="43"/>
      <c r="TFO46" s="43"/>
      <c r="TFP46" s="43"/>
      <c r="TFQ46" s="43"/>
      <c r="TFR46" s="43"/>
      <c r="TFS46" s="43"/>
      <c r="TFT46" s="43"/>
      <c r="TFU46" s="43"/>
      <c r="TFV46" s="43"/>
      <c r="TFW46" s="43"/>
      <c r="TFX46" s="43"/>
      <c r="TFY46" s="43"/>
      <c r="TFZ46" s="43"/>
      <c r="TGA46" s="43"/>
      <c r="TGB46" s="43"/>
      <c r="TGC46" s="43"/>
      <c r="TGD46" s="43"/>
      <c r="TGE46" s="43"/>
      <c r="TGF46" s="43"/>
      <c r="TGG46" s="43"/>
      <c r="TGH46" s="43"/>
      <c r="TGI46" s="43"/>
      <c r="TGJ46" s="43"/>
      <c r="TGK46" s="43"/>
      <c r="TGL46" s="43"/>
      <c r="TGM46" s="43"/>
      <c r="TGN46" s="43"/>
      <c r="TGO46" s="43"/>
      <c r="TGP46" s="43"/>
      <c r="TGQ46" s="43"/>
      <c r="TGR46" s="43"/>
      <c r="TGS46" s="43"/>
      <c r="TGT46" s="43"/>
      <c r="TGU46" s="43"/>
      <c r="TGV46" s="43"/>
      <c r="TGW46" s="43"/>
      <c r="TGX46" s="43"/>
      <c r="TGY46" s="43"/>
      <c r="TGZ46" s="43"/>
      <c r="THA46" s="43"/>
      <c r="THB46" s="43"/>
      <c r="THC46" s="43"/>
      <c r="THD46" s="43"/>
      <c r="THE46" s="43"/>
      <c r="THF46" s="43"/>
      <c r="THG46" s="43"/>
      <c r="THH46" s="43"/>
      <c r="THI46" s="43"/>
      <c r="THJ46" s="43"/>
      <c r="THK46" s="43"/>
      <c r="THL46" s="43"/>
      <c r="THM46" s="43"/>
      <c r="THN46" s="43"/>
      <c r="THO46" s="43"/>
      <c r="THP46" s="43"/>
      <c r="THQ46" s="43"/>
      <c r="THR46" s="43"/>
      <c r="THS46" s="43"/>
      <c r="THT46" s="43"/>
      <c r="THU46" s="43"/>
      <c r="THV46" s="43"/>
      <c r="THW46" s="43"/>
      <c r="THX46" s="43"/>
      <c r="THY46" s="43"/>
      <c r="THZ46" s="43"/>
      <c r="TIA46" s="43"/>
      <c r="TIB46" s="43"/>
      <c r="TIC46" s="43"/>
      <c r="TID46" s="43"/>
      <c r="TIE46" s="43"/>
      <c r="TIF46" s="43"/>
      <c r="TIG46" s="43"/>
      <c r="TIH46" s="43"/>
      <c r="TII46" s="43"/>
      <c r="TIJ46" s="43"/>
      <c r="TIK46" s="43"/>
      <c r="TIL46" s="43"/>
      <c r="TIM46" s="43"/>
      <c r="TIN46" s="43"/>
      <c r="TIO46" s="43"/>
      <c r="TIP46" s="43"/>
      <c r="TIQ46" s="43"/>
      <c r="TIR46" s="43"/>
      <c r="TIS46" s="43"/>
      <c r="TIT46" s="43"/>
      <c r="TIU46" s="43"/>
      <c r="TIV46" s="43"/>
      <c r="TIW46" s="43"/>
      <c r="TIX46" s="43"/>
      <c r="TIY46" s="43"/>
      <c r="TIZ46" s="43"/>
      <c r="TJA46" s="43"/>
      <c r="TJB46" s="43"/>
      <c r="TJC46" s="43"/>
      <c r="TJD46" s="43"/>
      <c r="TJE46" s="43"/>
      <c r="TJF46" s="43"/>
      <c r="TJG46" s="43"/>
      <c r="TJH46" s="43"/>
      <c r="TJI46" s="43"/>
      <c r="TJJ46" s="43"/>
      <c r="TJK46" s="43"/>
      <c r="TJL46" s="43"/>
      <c r="TJM46" s="43"/>
      <c r="TJN46" s="43"/>
      <c r="TJO46" s="43"/>
      <c r="TJP46" s="43"/>
      <c r="TJQ46" s="43"/>
      <c r="TJR46" s="43"/>
      <c r="TJS46" s="43"/>
      <c r="TJT46" s="43"/>
      <c r="TJU46" s="43"/>
      <c r="TJV46" s="43"/>
      <c r="TJW46" s="43"/>
      <c r="TJX46" s="43"/>
      <c r="TJY46" s="43"/>
      <c r="TJZ46" s="43"/>
      <c r="TKA46" s="43"/>
      <c r="TKB46" s="43"/>
      <c r="TKC46" s="43"/>
      <c r="TKD46" s="43"/>
      <c r="TKE46" s="43"/>
      <c r="TKF46" s="43"/>
      <c r="TKG46" s="43"/>
      <c r="TKH46" s="43"/>
      <c r="TKI46" s="43"/>
      <c r="TKJ46" s="43"/>
      <c r="TKK46" s="43"/>
      <c r="TKL46" s="43"/>
      <c r="TKM46" s="43"/>
      <c r="TKN46" s="43"/>
      <c r="TKO46" s="43"/>
      <c r="TKP46" s="43"/>
      <c r="TKQ46" s="43"/>
      <c r="TKR46" s="43"/>
      <c r="TKS46" s="43"/>
      <c r="TKT46" s="43"/>
      <c r="TKU46" s="43"/>
      <c r="TKV46" s="43"/>
      <c r="TKW46" s="43"/>
      <c r="TKX46" s="43"/>
      <c r="TKY46" s="43"/>
      <c r="TKZ46" s="43"/>
      <c r="TLA46" s="43"/>
      <c r="TLB46" s="43"/>
      <c r="TLC46" s="43"/>
      <c r="TLD46" s="43"/>
      <c r="TLE46" s="43"/>
      <c r="TLF46" s="43"/>
      <c r="TLG46" s="43"/>
      <c r="TLH46" s="43"/>
      <c r="TLI46" s="43"/>
      <c r="TLJ46" s="43"/>
      <c r="TLK46" s="43"/>
      <c r="TLL46" s="43"/>
      <c r="TLM46" s="43"/>
      <c r="TLN46" s="43"/>
      <c r="TLO46" s="43"/>
      <c r="TLP46" s="43"/>
      <c r="TLQ46" s="43"/>
      <c r="TLR46" s="43"/>
      <c r="TLS46" s="43"/>
      <c r="TLT46" s="43"/>
      <c r="TLU46" s="43"/>
      <c r="TLV46" s="43"/>
      <c r="TLW46" s="43"/>
      <c r="TLX46" s="43"/>
      <c r="TLY46" s="43"/>
      <c r="TLZ46" s="43"/>
      <c r="TMA46" s="43"/>
      <c r="TMB46" s="43"/>
      <c r="TMC46" s="43"/>
      <c r="TMD46" s="43"/>
      <c r="TME46" s="43"/>
      <c r="TMF46" s="43"/>
      <c r="TMG46" s="43"/>
      <c r="TMH46" s="43"/>
      <c r="TMI46" s="43"/>
      <c r="TMJ46" s="43"/>
      <c r="TMK46" s="43"/>
      <c r="TML46" s="43"/>
      <c r="TMM46" s="43"/>
      <c r="TMN46" s="43"/>
      <c r="TMO46" s="43"/>
      <c r="TMP46" s="43"/>
      <c r="TMQ46" s="43"/>
      <c r="TMR46" s="43"/>
      <c r="TMS46" s="43"/>
      <c r="TMT46" s="43"/>
      <c r="TMU46" s="43"/>
      <c r="TMV46" s="43"/>
      <c r="TMW46" s="43"/>
      <c r="TMX46" s="43"/>
      <c r="TMY46" s="43"/>
      <c r="TMZ46" s="43"/>
      <c r="TNA46" s="43"/>
      <c r="TNB46" s="43"/>
      <c r="TNC46" s="43"/>
      <c r="TND46" s="43"/>
      <c r="TNE46" s="43"/>
      <c r="TNF46" s="43"/>
      <c r="TNG46" s="43"/>
      <c r="TNH46" s="43"/>
      <c r="TNI46" s="43"/>
      <c r="TNJ46" s="43"/>
      <c r="TNK46" s="43"/>
      <c r="TNL46" s="43"/>
      <c r="TNM46" s="43"/>
      <c r="TNN46" s="43"/>
      <c r="TNO46" s="43"/>
      <c r="TNP46" s="43"/>
      <c r="TNQ46" s="43"/>
      <c r="TNR46" s="43"/>
      <c r="TNS46" s="43"/>
      <c r="TNT46" s="43"/>
      <c r="TNU46" s="43"/>
      <c r="TNV46" s="43"/>
      <c r="TNW46" s="43"/>
      <c r="TNX46" s="43"/>
      <c r="TNY46" s="43"/>
      <c r="TNZ46" s="43"/>
      <c r="TOA46" s="43"/>
      <c r="TOB46" s="43"/>
      <c r="TOC46" s="43"/>
      <c r="TOD46" s="43"/>
      <c r="TOE46" s="43"/>
      <c r="TOF46" s="43"/>
      <c r="TOG46" s="43"/>
      <c r="TOH46" s="43"/>
      <c r="TOI46" s="43"/>
      <c r="TOJ46" s="43"/>
      <c r="TOK46" s="43"/>
      <c r="TOL46" s="43"/>
      <c r="TOM46" s="43"/>
      <c r="TON46" s="43"/>
      <c r="TOO46" s="43"/>
      <c r="TOP46" s="43"/>
      <c r="TOQ46" s="43"/>
      <c r="TOR46" s="43"/>
      <c r="TOS46" s="43"/>
      <c r="TOT46" s="43"/>
      <c r="TOU46" s="43"/>
      <c r="TOV46" s="43"/>
      <c r="TOW46" s="43"/>
      <c r="TOX46" s="43"/>
      <c r="TOY46" s="43"/>
      <c r="TOZ46" s="43"/>
      <c r="TPA46" s="43"/>
      <c r="TPB46" s="43"/>
      <c r="TPC46" s="43"/>
      <c r="TPD46" s="43"/>
      <c r="TPE46" s="43"/>
      <c r="TPF46" s="43"/>
      <c r="TPG46" s="43"/>
      <c r="TPH46" s="43"/>
      <c r="TPI46" s="43"/>
      <c r="TPJ46" s="43"/>
      <c r="TPK46" s="43"/>
      <c r="TPL46" s="43"/>
      <c r="TPM46" s="43"/>
      <c r="TPN46" s="43"/>
      <c r="TPO46" s="43"/>
      <c r="TPP46" s="43"/>
      <c r="TPQ46" s="43"/>
      <c r="TPR46" s="43"/>
      <c r="TPS46" s="43"/>
      <c r="TPT46" s="43"/>
      <c r="TPU46" s="43"/>
      <c r="TPV46" s="43"/>
      <c r="TPW46" s="43"/>
      <c r="TPX46" s="43"/>
      <c r="TPY46" s="43"/>
      <c r="TPZ46" s="43"/>
      <c r="TQA46" s="43"/>
      <c r="TQB46" s="43"/>
      <c r="TQC46" s="43"/>
      <c r="TQD46" s="43"/>
      <c r="TQE46" s="43"/>
      <c r="TQF46" s="43"/>
      <c r="TQG46" s="43"/>
      <c r="TQH46" s="43"/>
      <c r="TQI46" s="43"/>
      <c r="TQJ46" s="43"/>
      <c r="TQK46" s="43"/>
      <c r="TQL46" s="43"/>
      <c r="TQM46" s="43"/>
      <c r="TQN46" s="43"/>
      <c r="TQO46" s="43"/>
      <c r="TQP46" s="43"/>
      <c r="TQQ46" s="43"/>
      <c r="TQR46" s="43"/>
      <c r="TQS46" s="43"/>
      <c r="TQT46" s="43"/>
      <c r="TQU46" s="43"/>
      <c r="TQV46" s="43"/>
      <c r="TQW46" s="43"/>
      <c r="TQX46" s="43"/>
      <c r="TQY46" s="43"/>
      <c r="TQZ46" s="43"/>
      <c r="TRA46" s="43"/>
      <c r="TRB46" s="43"/>
      <c r="TRC46" s="43"/>
      <c r="TRD46" s="43"/>
      <c r="TRE46" s="43"/>
      <c r="TRF46" s="43"/>
      <c r="TRG46" s="43"/>
      <c r="TRH46" s="43"/>
      <c r="TRI46" s="43"/>
      <c r="TRJ46" s="43"/>
      <c r="TRK46" s="43"/>
      <c r="TRL46" s="43"/>
      <c r="TRM46" s="43"/>
      <c r="TRN46" s="43"/>
      <c r="TRO46" s="43"/>
      <c r="TRP46" s="43"/>
      <c r="TRQ46" s="43"/>
      <c r="TRR46" s="43"/>
      <c r="TRS46" s="43"/>
      <c r="TRT46" s="43"/>
      <c r="TRU46" s="43"/>
      <c r="TRV46" s="43"/>
      <c r="TRW46" s="43"/>
      <c r="TRX46" s="43"/>
      <c r="TRY46" s="43"/>
      <c r="TRZ46" s="43"/>
      <c r="TSA46" s="43"/>
      <c r="TSB46" s="43"/>
      <c r="TSC46" s="43"/>
      <c r="TSD46" s="43"/>
      <c r="TSE46" s="43"/>
      <c r="TSF46" s="43"/>
      <c r="TSG46" s="43"/>
      <c r="TSH46" s="43"/>
      <c r="TSI46" s="43"/>
      <c r="TSJ46" s="43"/>
      <c r="TSK46" s="43"/>
      <c r="TSL46" s="43"/>
      <c r="TSM46" s="43"/>
      <c r="TSN46" s="43"/>
      <c r="TSO46" s="43"/>
      <c r="TSP46" s="43"/>
      <c r="TSQ46" s="43"/>
      <c r="TSR46" s="43"/>
      <c r="TSS46" s="43"/>
      <c r="TST46" s="43"/>
      <c r="TSU46" s="43"/>
      <c r="TSV46" s="43"/>
      <c r="TSW46" s="43"/>
      <c r="TSX46" s="43"/>
      <c r="TSY46" s="43"/>
      <c r="TSZ46" s="43"/>
      <c r="TTA46" s="43"/>
      <c r="TTB46" s="43"/>
      <c r="TTC46" s="43"/>
      <c r="TTD46" s="43"/>
      <c r="TTE46" s="43"/>
      <c r="TTF46" s="43"/>
      <c r="TTG46" s="43"/>
      <c r="TTH46" s="43"/>
      <c r="TTI46" s="43"/>
      <c r="TTJ46" s="43"/>
      <c r="TTK46" s="43"/>
      <c r="TTL46" s="43"/>
      <c r="TTM46" s="43"/>
      <c r="TTN46" s="43"/>
      <c r="TTO46" s="43"/>
      <c r="TTP46" s="43"/>
      <c r="TTQ46" s="43"/>
      <c r="TTR46" s="43"/>
      <c r="TTS46" s="43"/>
      <c r="TTT46" s="43"/>
      <c r="TTU46" s="43"/>
      <c r="TTV46" s="43"/>
      <c r="TTW46" s="43"/>
      <c r="TTX46" s="43"/>
      <c r="TTY46" s="43"/>
      <c r="TTZ46" s="43"/>
      <c r="TUA46" s="43"/>
      <c r="TUB46" s="43"/>
      <c r="TUC46" s="43"/>
      <c r="TUD46" s="43"/>
      <c r="TUE46" s="43"/>
      <c r="TUF46" s="43"/>
      <c r="TUG46" s="43"/>
      <c r="TUH46" s="43"/>
      <c r="TUI46" s="43"/>
      <c r="TUJ46" s="43"/>
      <c r="TUK46" s="43"/>
      <c r="TUL46" s="43"/>
      <c r="TUM46" s="43"/>
      <c r="TUN46" s="43"/>
      <c r="TUO46" s="43"/>
      <c r="TUP46" s="43"/>
      <c r="TUQ46" s="43"/>
      <c r="TUR46" s="43"/>
      <c r="TUS46" s="43"/>
      <c r="TUT46" s="43"/>
      <c r="TUU46" s="43"/>
      <c r="TUV46" s="43"/>
      <c r="TUW46" s="43"/>
      <c r="TUX46" s="43"/>
      <c r="TUY46" s="43"/>
      <c r="TUZ46" s="43"/>
      <c r="TVA46" s="43"/>
      <c r="TVB46" s="43"/>
      <c r="TVC46" s="43"/>
      <c r="TVD46" s="43"/>
      <c r="TVE46" s="43"/>
      <c r="TVF46" s="43"/>
      <c r="TVG46" s="43"/>
      <c r="TVH46" s="43"/>
      <c r="TVI46" s="43"/>
      <c r="TVJ46" s="43"/>
      <c r="TVK46" s="43"/>
      <c r="TVL46" s="43"/>
      <c r="TVM46" s="43"/>
      <c r="TVN46" s="43"/>
      <c r="TVO46" s="43"/>
      <c r="TVP46" s="43"/>
      <c r="TVQ46" s="43"/>
      <c r="TVR46" s="43"/>
      <c r="TVS46" s="43"/>
      <c r="TVT46" s="43"/>
      <c r="TVU46" s="43"/>
      <c r="TVV46" s="43"/>
      <c r="TVW46" s="43"/>
      <c r="TVX46" s="43"/>
      <c r="TVY46" s="43"/>
      <c r="TVZ46" s="43"/>
      <c r="TWA46" s="43"/>
      <c r="TWB46" s="43"/>
      <c r="TWC46" s="43"/>
      <c r="TWD46" s="43"/>
      <c r="TWE46" s="43"/>
      <c r="TWF46" s="43"/>
      <c r="TWG46" s="43"/>
      <c r="TWH46" s="43"/>
      <c r="TWI46" s="43"/>
      <c r="TWJ46" s="43"/>
      <c r="TWK46" s="43"/>
      <c r="TWL46" s="43"/>
      <c r="TWM46" s="43"/>
      <c r="TWN46" s="43"/>
      <c r="TWO46" s="43"/>
      <c r="TWP46" s="43"/>
      <c r="TWQ46" s="43"/>
      <c r="TWR46" s="43"/>
      <c r="TWS46" s="43"/>
      <c r="TWT46" s="43"/>
      <c r="TWU46" s="43"/>
      <c r="TWV46" s="43"/>
      <c r="TWW46" s="43"/>
      <c r="TWX46" s="43"/>
      <c r="TWY46" s="43"/>
      <c r="TWZ46" s="43"/>
      <c r="TXA46" s="43"/>
      <c r="TXB46" s="43"/>
      <c r="TXC46" s="43"/>
      <c r="TXD46" s="43"/>
      <c r="TXE46" s="43"/>
      <c r="TXF46" s="43"/>
      <c r="TXG46" s="43"/>
      <c r="TXH46" s="43"/>
      <c r="TXI46" s="43"/>
      <c r="TXJ46" s="43"/>
      <c r="TXK46" s="43"/>
      <c r="TXL46" s="43"/>
      <c r="TXM46" s="43"/>
      <c r="TXN46" s="43"/>
      <c r="TXO46" s="43"/>
      <c r="TXP46" s="43"/>
      <c r="TXQ46" s="43"/>
      <c r="TXR46" s="43"/>
      <c r="TXS46" s="43"/>
      <c r="TXT46" s="43"/>
      <c r="TXU46" s="43"/>
      <c r="TXV46" s="43"/>
      <c r="TXW46" s="43"/>
      <c r="TXX46" s="43"/>
      <c r="TXY46" s="43"/>
      <c r="TXZ46" s="43"/>
      <c r="TYA46" s="43"/>
      <c r="TYB46" s="43"/>
      <c r="TYC46" s="43"/>
      <c r="TYD46" s="43"/>
      <c r="TYE46" s="43"/>
      <c r="TYF46" s="43"/>
      <c r="TYG46" s="43"/>
      <c r="TYH46" s="43"/>
      <c r="TYI46" s="43"/>
      <c r="TYJ46" s="43"/>
      <c r="TYK46" s="43"/>
      <c r="TYL46" s="43"/>
      <c r="TYM46" s="43"/>
      <c r="TYN46" s="43"/>
      <c r="TYO46" s="43"/>
      <c r="TYP46" s="43"/>
      <c r="TYQ46" s="43"/>
      <c r="TYR46" s="43"/>
      <c r="TYS46" s="43"/>
      <c r="TYT46" s="43"/>
      <c r="TYU46" s="43"/>
      <c r="TYV46" s="43"/>
      <c r="TYW46" s="43"/>
      <c r="TYX46" s="43"/>
      <c r="TYY46" s="43"/>
      <c r="TYZ46" s="43"/>
      <c r="TZA46" s="43"/>
      <c r="TZB46" s="43"/>
      <c r="TZC46" s="43"/>
      <c r="TZD46" s="43"/>
      <c r="TZE46" s="43"/>
      <c r="TZF46" s="43"/>
      <c r="TZG46" s="43"/>
      <c r="TZH46" s="43"/>
      <c r="TZI46" s="43"/>
      <c r="TZJ46" s="43"/>
      <c r="TZK46" s="43"/>
      <c r="TZL46" s="43"/>
      <c r="TZM46" s="43"/>
      <c r="TZN46" s="43"/>
      <c r="TZO46" s="43"/>
      <c r="TZP46" s="43"/>
      <c r="TZQ46" s="43"/>
      <c r="TZR46" s="43"/>
      <c r="TZS46" s="43"/>
      <c r="TZT46" s="43"/>
      <c r="TZU46" s="43"/>
      <c r="TZV46" s="43"/>
      <c r="TZW46" s="43"/>
      <c r="TZX46" s="43"/>
      <c r="TZY46" s="43"/>
      <c r="TZZ46" s="43"/>
      <c r="UAA46" s="43"/>
      <c r="UAB46" s="43"/>
      <c r="UAC46" s="43"/>
      <c r="UAD46" s="43"/>
      <c r="UAE46" s="43"/>
      <c r="UAF46" s="43"/>
      <c r="UAG46" s="43"/>
      <c r="UAH46" s="43"/>
      <c r="UAI46" s="43"/>
      <c r="UAJ46" s="43"/>
      <c r="UAK46" s="43"/>
      <c r="UAL46" s="43"/>
      <c r="UAM46" s="43"/>
      <c r="UAN46" s="43"/>
      <c r="UAO46" s="43"/>
      <c r="UAP46" s="43"/>
      <c r="UAQ46" s="43"/>
      <c r="UAR46" s="43"/>
      <c r="UAS46" s="43"/>
      <c r="UAT46" s="43"/>
      <c r="UAU46" s="43"/>
      <c r="UAV46" s="43"/>
      <c r="UAW46" s="43"/>
      <c r="UAX46" s="43"/>
      <c r="UAY46" s="43"/>
      <c r="UAZ46" s="43"/>
      <c r="UBA46" s="43"/>
      <c r="UBB46" s="43"/>
      <c r="UBC46" s="43"/>
      <c r="UBD46" s="43"/>
      <c r="UBE46" s="43"/>
      <c r="UBF46" s="43"/>
      <c r="UBG46" s="43"/>
      <c r="UBH46" s="43"/>
      <c r="UBI46" s="43"/>
      <c r="UBJ46" s="43"/>
      <c r="UBK46" s="43"/>
      <c r="UBL46" s="43"/>
      <c r="UBM46" s="43"/>
      <c r="UBN46" s="43"/>
      <c r="UBO46" s="43"/>
      <c r="UBP46" s="43"/>
      <c r="UBQ46" s="43"/>
      <c r="UBR46" s="43"/>
      <c r="UBS46" s="43"/>
      <c r="UBT46" s="43"/>
      <c r="UBU46" s="43"/>
      <c r="UBV46" s="43"/>
      <c r="UBW46" s="43"/>
      <c r="UBX46" s="43"/>
      <c r="UBY46" s="43"/>
      <c r="UBZ46" s="43"/>
      <c r="UCA46" s="43"/>
      <c r="UCB46" s="43"/>
      <c r="UCC46" s="43"/>
      <c r="UCD46" s="43"/>
      <c r="UCE46" s="43"/>
      <c r="UCF46" s="43"/>
      <c r="UCG46" s="43"/>
      <c r="UCH46" s="43"/>
      <c r="UCI46" s="43"/>
      <c r="UCJ46" s="43"/>
      <c r="UCK46" s="43"/>
      <c r="UCL46" s="43"/>
      <c r="UCM46" s="43"/>
      <c r="UCN46" s="43"/>
      <c r="UCO46" s="43"/>
      <c r="UCP46" s="43"/>
      <c r="UCQ46" s="43"/>
      <c r="UCR46" s="43"/>
      <c r="UCS46" s="43"/>
      <c r="UCT46" s="43"/>
      <c r="UCU46" s="43"/>
      <c r="UCV46" s="43"/>
      <c r="UCW46" s="43"/>
      <c r="UCX46" s="43"/>
      <c r="UCY46" s="43"/>
      <c r="UCZ46" s="43"/>
      <c r="UDA46" s="43"/>
      <c r="UDB46" s="43"/>
      <c r="UDC46" s="43"/>
      <c r="UDD46" s="43"/>
      <c r="UDE46" s="43"/>
      <c r="UDF46" s="43"/>
      <c r="UDG46" s="43"/>
      <c r="UDH46" s="43"/>
      <c r="UDI46" s="43"/>
      <c r="UDJ46" s="43"/>
      <c r="UDK46" s="43"/>
      <c r="UDL46" s="43"/>
      <c r="UDM46" s="43"/>
      <c r="UDN46" s="43"/>
      <c r="UDO46" s="43"/>
      <c r="UDP46" s="43"/>
      <c r="UDQ46" s="43"/>
      <c r="UDR46" s="43"/>
      <c r="UDS46" s="43"/>
      <c r="UDT46" s="43"/>
      <c r="UDU46" s="43"/>
      <c r="UDV46" s="43"/>
      <c r="UDW46" s="43"/>
      <c r="UDX46" s="43"/>
      <c r="UDY46" s="43"/>
      <c r="UDZ46" s="43"/>
      <c r="UEA46" s="43"/>
      <c r="UEB46" s="43"/>
      <c r="UEC46" s="43"/>
      <c r="UED46" s="43"/>
      <c r="UEE46" s="43"/>
      <c r="UEF46" s="43"/>
      <c r="UEG46" s="43"/>
      <c r="UEH46" s="43"/>
      <c r="UEI46" s="43"/>
      <c r="UEJ46" s="43"/>
      <c r="UEK46" s="43"/>
      <c r="UEL46" s="43"/>
      <c r="UEM46" s="43"/>
      <c r="UEN46" s="43"/>
      <c r="UEO46" s="43"/>
      <c r="UEP46" s="43"/>
      <c r="UEQ46" s="43"/>
      <c r="UER46" s="43"/>
      <c r="UES46" s="43"/>
      <c r="UET46" s="43"/>
      <c r="UEU46" s="43"/>
      <c r="UEV46" s="43"/>
      <c r="UEW46" s="43"/>
      <c r="UEX46" s="43"/>
      <c r="UEY46" s="43"/>
      <c r="UEZ46" s="43"/>
      <c r="UFA46" s="43"/>
      <c r="UFB46" s="43"/>
      <c r="UFC46" s="43"/>
      <c r="UFD46" s="43"/>
      <c r="UFE46" s="43"/>
      <c r="UFF46" s="43"/>
      <c r="UFG46" s="43"/>
      <c r="UFH46" s="43"/>
      <c r="UFI46" s="43"/>
      <c r="UFJ46" s="43"/>
      <c r="UFK46" s="43"/>
      <c r="UFL46" s="43"/>
      <c r="UFM46" s="43"/>
      <c r="UFN46" s="43"/>
      <c r="UFO46" s="43"/>
      <c r="UFP46" s="43"/>
      <c r="UFQ46" s="43"/>
      <c r="UFR46" s="43"/>
      <c r="UFS46" s="43"/>
      <c r="UFT46" s="43"/>
      <c r="UFU46" s="43"/>
      <c r="UFV46" s="43"/>
      <c r="UFW46" s="43"/>
      <c r="UFX46" s="43"/>
      <c r="UFY46" s="43"/>
      <c r="UFZ46" s="43"/>
      <c r="UGA46" s="43"/>
      <c r="UGB46" s="43"/>
      <c r="UGC46" s="43"/>
      <c r="UGD46" s="43"/>
      <c r="UGE46" s="43"/>
      <c r="UGF46" s="43"/>
      <c r="UGG46" s="43"/>
      <c r="UGH46" s="43"/>
      <c r="UGI46" s="43"/>
      <c r="UGJ46" s="43"/>
      <c r="UGK46" s="43"/>
      <c r="UGL46" s="43"/>
      <c r="UGM46" s="43"/>
      <c r="UGN46" s="43"/>
      <c r="UGO46" s="43"/>
      <c r="UGP46" s="43"/>
      <c r="UGQ46" s="43"/>
      <c r="UGR46" s="43"/>
      <c r="UGS46" s="43"/>
      <c r="UGT46" s="43"/>
      <c r="UGU46" s="43"/>
      <c r="UGV46" s="43"/>
      <c r="UGW46" s="43"/>
      <c r="UGX46" s="43"/>
      <c r="UGY46" s="43"/>
      <c r="UGZ46" s="43"/>
      <c r="UHA46" s="43"/>
      <c r="UHB46" s="43"/>
      <c r="UHC46" s="43"/>
      <c r="UHD46" s="43"/>
      <c r="UHE46" s="43"/>
      <c r="UHF46" s="43"/>
      <c r="UHG46" s="43"/>
      <c r="UHH46" s="43"/>
      <c r="UHI46" s="43"/>
      <c r="UHJ46" s="43"/>
      <c r="UHK46" s="43"/>
      <c r="UHL46" s="43"/>
      <c r="UHM46" s="43"/>
      <c r="UHN46" s="43"/>
      <c r="UHO46" s="43"/>
      <c r="UHP46" s="43"/>
      <c r="UHQ46" s="43"/>
      <c r="UHR46" s="43"/>
      <c r="UHS46" s="43"/>
      <c r="UHT46" s="43"/>
      <c r="UHU46" s="43"/>
      <c r="UHV46" s="43"/>
      <c r="UHW46" s="43"/>
      <c r="UHX46" s="43"/>
      <c r="UHY46" s="43"/>
      <c r="UHZ46" s="43"/>
      <c r="UIA46" s="43"/>
      <c r="UIB46" s="43"/>
      <c r="UIC46" s="43"/>
      <c r="UID46" s="43"/>
      <c r="UIE46" s="43"/>
      <c r="UIF46" s="43"/>
      <c r="UIG46" s="43"/>
      <c r="UIH46" s="43"/>
      <c r="UII46" s="43"/>
      <c r="UIJ46" s="43"/>
      <c r="UIK46" s="43"/>
      <c r="UIL46" s="43"/>
      <c r="UIM46" s="43"/>
      <c r="UIN46" s="43"/>
      <c r="UIO46" s="43"/>
      <c r="UIP46" s="43"/>
      <c r="UIQ46" s="43"/>
      <c r="UIR46" s="43"/>
      <c r="UIS46" s="43"/>
      <c r="UIT46" s="43"/>
      <c r="UIU46" s="43"/>
      <c r="UIV46" s="43"/>
      <c r="UIW46" s="43"/>
      <c r="UIX46" s="43"/>
      <c r="UIY46" s="43"/>
      <c r="UIZ46" s="43"/>
      <c r="UJA46" s="43"/>
      <c r="UJB46" s="43"/>
      <c r="UJC46" s="43"/>
      <c r="UJD46" s="43"/>
      <c r="UJE46" s="43"/>
      <c r="UJF46" s="43"/>
      <c r="UJG46" s="43"/>
      <c r="UJH46" s="43"/>
      <c r="UJI46" s="43"/>
      <c r="UJJ46" s="43"/>
      <c r="UJK46" s="43"/>
      <c r="UJL46" s="43"/>
      <c r="UJM46" s="43"/>
      <c r="UJN46" s="43"/>
      <c r="UJO46" s="43"/>
      <c r="UJP46" s="43"/>
      <c r="UJQ46" s="43"/>
      <c r="UJR46" s="43"/>
      <c r="UJS46" s="43"/>
      <c r="UJT46" s="43"/>
      <c r="UJU46" s="43"/>
      <c r="UJV46" s="43"/>
      <c r="UJW46" s="43"/>
      <c r="UJX46" s="43"/>
      <c r="UJY46" s="43"/>
      <c r="UJZ46" s="43"/>
      <c r="UKA46" s="43"/>
      <c r="UKB46" s="43"/>
      <c r="UKC46" s="43"/>
      <c r="UKD46" s="43"/>
      <c r="UKE46" s="43"/>
      <c r="UKF46" s="43"/>
      <c r="UKG46" s="43"/>
      <c r="UKH46" s="43"/>
      <c r="UKI46" s="43"/>
      <c r="UKJ46" s="43"/>
      <c r="UKK46" s="43"/>
      <c r="UKL46" s="43"/>
      <c r="UKM46" s="43"/>
      <c r="UKN46" s="43"/>
      <c r="UKO46" s="43"/>
      <c r="UKP46" s="43"/>
      <c r="UKQ46" s="43"/>
      <c r="UKR46" s="43"/>
      <c r="UKS46" s="43"/>
      <c r="UKT46" s="43"/>
      <c r="UKU46" s="43"/>
      <c r="UKV46" s="43"/>
      <c r="UKW46" s="43"/>
      <c r="UKX46" s="43"/>
      <c r="UKY46" s="43"/>
      <c r="UKZ46" s="43"/>
      <c r="ULA46" s="43"/>
      <c r="ULB46" s="43"/>
      <c r="ULC46" s="43"/>
      <c r="ULD46" s="43"/>
      <c r="ULE46" s="43"/>
      <c r="ULF46" s="43"/>
      <c r="ULG46" s="43"/>
      <c r="ULH46" s="43"/>
      <c r="ULI46" s="43"/>
      <c r="ULJ46" s="43"/>
      <c r="ULK46" s="43"/>
      <c r="ULL46" s="43"/>
      <c r="ULM46" s="43"/>
      <c r="ULN46" s="43"/>
      <c r="ULO46" s="43"/>
      <c r="ULP46" s="43"/>
      <c r="ULQ46" s="43"/>
      <c r="ULR46" s="43"/>
      <c r="ULS46" s="43"/>
      <c r="ULT46" s="43"/>
      <c r="ULU46" s="43"/>
      <c r="ULV46" s="43"/>
      <c r="ULW46" s="43"/>
      <c r="ULX46" s="43"/>
      <c r="ULY46" s="43"/>
      <c r="ULZ46" s="43"/>
      <c r="UMA46" s="43"/>
      <c r="UMB46" s="43"/>
      <c r="UMC46" s="43"/>
      <c r="UMD46" s="43"/>
      <c r="UME46" s="43"/>
      <c r="UMF46" s="43"/>
      <c r="UMG46" s="43"/>
      <c r="UMH46" s="43"/>
      <c r="UMI46" s="43"/>
      <c r="UMJ46" s="43"/>
      <c r="UMK46" s="43"/>
      <c r="UML46" s="43"/>
      <c r="UMM46" s="43"/>
      <c r="UMN46" s="43"/>
      <c r="UMO46" s="43"/>
      <c r="UMP46" s="43"/>
      <c r="UMQ46" s="43"/>
      <c r="UMR46" s="43"/>
      <c r="UMS46" s="43"/>
      <c r="UMT46" s="43"/>
      <c r="UMU46" s="43"/>
      <c r="UMV46" s="43"/>
      <c r="UMW46" s="43"/>
      <c r="UMX46" s="43"/>
      <c r="UMY46" s="43"/>
      <c r="UMZ46" s="43"/>
      <c r="UNA46" s="43"/>
      <c r="UNB46" s="43"/>
      <c r="UNC46" s="43"/>
      <c r="UND46" s="43"/>
      <c r="UNE46" s="43"/>
      <c r="UNF46" s="43"/>
      <c r="UNG46" s="43"/>
      <c r="UNH46" s="43"/>
      <c r="UNI46" s="43"/>
      <c r="UNJ46" s="43"/>
      <c r="UNK46" s="43"/>
      <c r="UNL46" s="43"/>
      <c r="UNM46" s="43"/>
      <c r="UNN46" s="43"/>
      <c r="UNO46" s="43"/>
      <c r="UNP46" s="43"/>
      <c r="UNQ46" s="43"/>
      <c r="UNR46" s="43"/>
      <c r="UNS46" s="43"/>
      <c r="UNT46" s="43"/>
      <c r="UNU46" s="43"/>
      <c r="UNV46" s="43"/>
      <c r="UNW46" s="43"/>
      <c r="UNX46" s="43"/>
      <c r="UNY46" s="43"/>
      <c r="UNZ46" s="43"/>
      <c r="UOA46" s="43"/>
      <c r="UOB46" s="43"/>
      <c r="UOC46" s="43"/>
      <c r="UOD46" s="43"/>
      <c r="UOE46" s="43"/>
      <c r="UOF46" s="43"/>
      <c r="UOG46" s="43"/>
      <c r="UOH46" s="43"/>
      <c r="UOI46" s="43"/>
      <c r="UOJ46" s="43"/>
      <c r="UOK46" s="43"/>
      <c r="UOL46" s="43"/>
      <c r="UOM46" s="43"/>
      <c r="UON46" s="43"/>
      <c r="UOO46" s="43"/>
      <c r="UOP46" s="43"/>
      <c r="UOQ46" s="43"/>
      <c r="UOR46" s="43"/>
      <c r="UOS46" s="43"/>
      <c r="UOT46" s="43"/>
      <c r="UOU46" s="43"/>
      <c r="UOV46" s="43"/>
      <c r="UOW46" s="43"/>
      <c r="UOX46" s="43"/>
      <c r="UOY46" s="43"/>
      <c r="UOZ46" s="43"/>
      <c r="UPA46" s="43"/>
      <c r="UPB46" s="43"/>
      <c r="UPC46" s="43"/>
      <c r="UPD46" s="43"/>
      <c r="UPE46" s="43"/>
      <c r="UPF46" s="43"/>
      <c r="UPG46" s="43"/>
      <c r="UPH46" s="43"/>
      <c r="UPI46" s="43"/>
      <c r="UPJ46" s="43"/>
      <c r="UPK46" s="43"/>
      <c r="UPL46" s="43"/>
      <c r="UPM46" s="43"/>
      <c r="UPN46" s="43"/>
      <c r="UPO46" s="43"/>
      <c r="UPP46" s="43"/>
      <c r="UPQ46" s="43"/>
      <c r="UPR46" s="43"/>
      <c r="UPS46" s="43"/>
      <c r="UPT46" s="43"/>
      <c r="UPU46" s="43"/>
      <c r="UPV46" s="43"/>
      <c r="UPW46" s="43"/>
      <c r="UPX46" s="43"/>
      <c r="UPY46" s="43"/>
      <c r="UPZ46" s="43"/>
      <c r="UQA46" s="43"/>
      <c r="UQB46" s="43"/>
      <c r="UQC46" s="43"/>
      <c r="UQD46" s="43"/>
      <c r="UQE46" s="43"/>
      <c r="UQF46" s="43"/>
      <c r="UQG46" s="43"/>
      <c r="UQH46" s="43"/>
      <c r="UQI46" s="43"/>
      <c r="UQJ46" s="43"/>
      <c r="UQK46" s="43"/>
      <c r="UQL46" s="43"/>
      <c r="UQM46" s="43"/>
      <c r="UQN46" s="43"/>
      <c r="UQO46" s="43"/>
      <c r="UQP46" s="43"/>
      <c r="UQQ46" s="43"/>
      <c r="UQR46" s="43"/>
      <c r="UQS46" s="43"/>
      <c r="UQT46" s="43"/>
      <c r="UQU46" s="43"/>
      <c r="UQV46" s="43"/>
      <c r="UQW46" s="43"/>
      <c r="UQX46" s="43"/>
      <c r="UQY46" s="43"/>
      <c r="UQZ46" s="43"/>
      <c r="URA46" s="43"/>
      <c r="URB46" s="43"/>
      <c r="URC46" s="43"/>
      <c r="URD46" s="43"/>
      <c r="URE46" s="43"/>
      <c r="URF46" s="43"/>
      <c r="URG46" s="43"/>
      <c r="URH46" s="43"/>
      <c r="URI46" s="43"/>
      <c r="URJ46" s="43"/>
      <c r="URK46" s="43"/>
      <c r="URL46" s="43"/>
      <c r="URM46" s="43"/>
      <c r="URN46" s="43"/>
      <c r="URO46" s="43"/>
      <c r="URP46" s="43"/>
      <c r="URQ46" s="43"/>
      <c r="URR46" s="43"/>
      <c r="URS46" s="43"/>
      <c r="URT46" s="43"/>
      <c r="URU46" s="43"/>
      <c r="URV46" s="43"/>
      <c r="URW46" s="43"/>
      <c r="URX46" s="43"/>
      <c r="URY46" s="43"/>
      <c r="URZ46" s="43"/>
      <c r="USA46" s="43"/>
      <c r="USB46" s="43"/>
      <c r="USC46" s="43"/>
      <c r="USD46" s="43"/>
      <c r="USE46" s="43"/>
      <c r="USF46" s="43"/>
      <c r="USG46" s="43"/>
      <c r="USH46" s="43"/>
      <c r="USI46" s="43"/>
      <c r="USJ46" s="43"/>
      <c r="USK46" s="43"/>
      <c r="USL46" s="43"/>
      <c r="USM46" s="43"/>
      <c r="USN46" s="43"/>
      <c r="USO46" s="43"/>
      <c r="USP46" s="43"/>
      <c r="USQ46" s="43"/>
      <c r="USR46" s="43"/>
      <c r="USS46" s="43"/>
      <c r="UST46" s="43"/>
      <c r="USU46" s="43"/>
      <c r="USV46" s="43"/>
      <c r="USW46" s="43"/>
      <c r="USX46" s="43"/>
      <c r="USY46" s="43"/>
      <c r="USZ46" s="43"/>
      <c r="UTA46" s="43"/>
      <c r="UTB46" s="43"/>
      <c r="UTC46" s="43"/>
      <c r="UTD46" s="43"/>
      <c r="UTE46" s="43"/>
      <c r="UTF46" s="43"/>
      <c r="UTG46" s="43"/>
      <c r="UTH46" s="43"/>
      <c r="UTI46" s="43"/>
      <c r="UTJ46" s="43"/>
      <c r="UTK46" s="43"/>
      <c r="UTL46" s="43"/>
      <c r="UTM46" s="43"/>
      <c r="UTN46" s="43"/>
      <c r="UTO46" s="43"/>
      <c r="UTP46" s="43"/>
      <c r="UTQ46" s="43"/>
      <c r="UTR46" s="43"/>
      <c r="UTS46" s="43"/>
      <c r="UTT46" s="43"/>
      <c r="UTU46" s="43"/>
      <c r="UTV46" s="43"/>
      <c r="UTW46" s="43"/>
      <c r="UTX46" s="43"/>
      <c r="UTY46" s="43"/>
      <c r="UTZ46" s="43"/>
      <c r="UUA46" s="43"/>
      <c r="UUB46" s="43"/>
      <c r="UUC46" s="43"/>
      <c r="UUD46" s="43"/>
      <c r="UUE46" s="43"/>
      <c r="UUF46" s="43"/>
      <c r="UUG46" s="43"/>
      <c r="UUH46" s="43"/>
      <c r="UUI46" s="43"/>
      <c r="UUJ46" s="43"/>
      <c r="UUK46" s="43"/>
      <c r="UUL46" s="43"/>
      <c r="UUM46" s="43"/>
      <c r="UUN46" s="43"/>
      <c r="UUO46" s="43"/>
      <c r="UUP46" s="43"/>
      <c r="UUQ46" s="43"/>
      <c r="UUR46" s="43"/>
      <c r="UUS46" s="43"/>
      <c r="UUT46" s="43"/>
      <c r="UUU46" s="43"/>
      <c r="UUV46" s="43"/>
      <c r="UUW46" s="43"/>
      <c r="UUX46" s="43"/>
      <c r="UUY46" s="43"/>
      <c r="UUZ46" s="43"/>
      <c r="UVA46" s="43"/>
      <c r="UVB46" s="43"/>
      <c r="UVC46" s="43"/>
      <c r="UVD46" s="43"/>
      <c r="UVE46" s="43"/>
      <c r="UVF46" s="43"/>
      <c r="UVG46" s="43"/>
      <c r="UVH46" s="43"/>
      <c r="UVI46" s="43"/>
      <c r="UVJ46" s="43"/>
      <c r="UVK46" s="43"/>
      <c r="UVL46" s="43"/>
      <c r="UVM46" s="43"/>
      <c r="UVN46" s="43"/>
      <c r="UVO46" s="43"/>
      <c r="UVP46" s="43"/>
      <c r="UVQ46" s="43"/>
      <c r="UVR46" s="43"/>
      <c r="UVS46" s="43"/>
      <c r="UVT46" s="43"/>
      <c r="UVU46" s="43"/>
      <c r="UVV46" s="43"/>
      <c r="UVW46" s="43"/>
      <c r="UVX46" s="43"/>
      <c r="UVY46" s="43"/>
      <c r="UVZ46" s="43"/>
      <c r="UWA46" s="43"/>
      <c r="UWB46" s="43"/>
      <c r="UWC46" s="43"/>
      <c r="UWD46" s="43"/>
      <c r="UWE46" s="43"/>
      <c r="UWF46" s="43"/>
      <c r="UWG46" s="43"/>
      <c r="UWH46" s="43"/>
      <c r="UWI46" s="43"/>
      <c r="UWJ46" s="43"/>
      <c r="UWK46" s="43"/>
      <c r="UWL46" s="43"/>
      <c r="UWM46" s="43"/>
      <c r="UWN46" s="43"/>
      <c r="UWO46" s="43"/>
      <c r="UWP46" s="43"/>
      <c r="UWQ46" s="43"/>
      <c r="UWR46" s="43"/>
      <c r="UWS46" s="43"/>
      <c r="UWT46" s="43"/>
      <c r="UWU46" s="43"/>
      <c r="UWV46" s="43"/>
      <c r="UWW46" s="43"/>
      <c r="UWX46" s="43"/>
      <c r="UWY46" s="43"/>
      <c r="UWZ46" s="43"/>
      <c r="UXA46" s="43"/>
      <c r="UXB46" s="43"/>
      <c r="UXC46" s="43"/>
      <c r="UXD46" s="43"/>
      <c r="UXE46" s="43"/>
      <c r="UXF46" s="43"/>
      <c r="UXG46" s="43"/>
      <c r="UXH46" s="43"/>
      <c r="UXI46" s="43"/>
      <c r="UXJ46" s="43"/>
      <c r="UXK46" s="43"/>
      <c r="UXL46" s="43"/>
      <c r="UXM46" s="43"/>
      <c r="UXN46" s="43"/>
      <c r="UXO46" s="43"/>
      <c r="UXP46" s="43"/>
      <c r="UXQ46" s="43"/>
      <c r="UXR46" s="43"/>
      <c r="UXS46" s="43"/>
      <c r="UXT46" s="43"/>
      <c r="UXU46" s="43"/>
      <c r="UXV46" s="43"/>
      <c r="UXW46" s="43"/>
      <c r="UXX46" s="43"/>
      <c r="UXY46" s="43"/>
      <c r="UXZ46" s="43"/>
      <c r="UYA46" s="43"/>
      <c r="UYB46" s="43"/>
      <c r="UYC46" s="43"/>
      <c r="UYD46" s="43"/>
      <c r="UYE46" s="43"/>
      <c r="UYF46" s="43"/>
      <c r="UYG46" s="43"/>
      <c r="UYH46" s="43"/>
      <c r="UYI46" s="43"/>
      <c r="UYJ46" s="43"/>
      <c r="UYK46" s="43"/>
      <c r="UYL46" s="43"/>
      <c r="UYM46" s="43"/>
      <c r="UYN46" s="43"/>
      <c r="UYO46" s="43"/>
      <c r="UYP46" s="43"/>
      <c r="UYQ46" s="43"/>
      <c r="UYR46" s="43"/>
      <c r="UYS46" s="43"/>
      <c r="UYT46" s="43"/>
      <c r="UYU46" s="43"/>
      <c r="UYV46" s="43"/>
      <c r="UYW46" s="43"/>
      <c r="UYX46" s="43"/>
      <c r="UYY46" s="43"/>
      <c r="UYZ46" s="43"/>
      <c r="UZA46" s="43"/>
      <c r="UZB46" s="43"/>
      <c r="UZC46" s="43"/>
      <c r="UZD46" s="43"/>
      <c r="UZE46" s="43"/>
      <c r="UZF46" s="43"/>
      <c r="UZG46" s="43"/>
      <c r="UZH46" s="43"/>
      <c r="UZI46" s="43"/>
      <c r="UZJ46" s="43"/>
      <c r="UZK46" s="43"/>
      <c r="UZL46" s="43"/>
      <c r="UZM46" s="43"/>
      <c r="UZN46" s="43"/>
      <c r="UZO46" s="43"/>
      <c r="UZP46" s="43"/>
      <c r="UZQ46" s="43"/>
      <c r="UZR46" s="43"/>
      <c r="UZS46" s="43"/>
      <c r="UZT46" s="43"/>
      <c r="UZU46" s="43"/>
      <c r="UZV46" s="43"/>
      <c r="UZW46" s="43"/>
      <c r="UZX46" s="43"/>
      <c r="UZY46" s="43"/>
      <c r="UZZ46" s="43"/>
      <c r="VAA46" s="43"/>
      <c r="VAB46" s="43"/>
      <c r="VAC46" s="43"/>
      <c r="VAD46" s="43"/>
      <c r="VAE46" s="43"/>
      <c r="VAF46" s="43"/>
      <c r="VAG46" s="43"/>
      <c r="VAH46" s="43"/>
      <c r="VAI46" s="43"/>
      <c r="VAJ46" s="43"/>
      <c r="VAK46" s="43"/>
      <c r="VAL46" s="43"/>
      <c r="VAM46" s="43"/>
      <c r="VAN46" s="43"/>
      <c r="VAO46" s="43"/>
      <c r="VAP46" s="43"/>
      <c r="VAQ46" s="43"/>
      <c r="VAR46" s="43"/>
      <c r="VAS46" s="43"/>
      <c r="VAT46" s="43"/>
      <c r="VAU46" s="43"/>
      <c r="VAV46" s="43"/>
      <c r="VAW46" s="43"/>
      <c r="VAX46" s="43"/>
      <c r="VAY46" s="43"/>
      <c r="VAZ46" s="43"/>
      <c r="VBA46" s="43"/>
      <c r="VBB46" s="43"/>
      <c r="VBC46" s="43"/>
      <c r="VBD46" s="43"/>
      <c r="VBE46" s="43"/>
      <c r="VBF46" s="43"/>
      <c r="VBG46" s="43"/>
      <c r="VBH46" s="43"/>
      <c r="VBI46" s="43"/>
      <c r="VBJ46" s="43"/>
      <c r="VBK46" s="43"/>
      <c r="VBL46" s="43"/>
      <c r="VBM46" s="43"/>
      <c r="VBN46" s="43"/>
      <c r="VBO46" s="43"/>
      <c r="VBP46" s="43"/>
      <c r="VBQ46" s="43"/>
      <c r="VBR46" s="43"/>
      <c r="VBS46" s="43"/>
      <c r="VBT46" s="43"/>
      <c r="VBU46" s="43"/>
      <c r="VBV46" s="43"/>
      <c r="VBW46" s="43"/>
      <c r="VBX46" s="43"/>
      <c r="VBY46" s="43"/>
      <c r="VBZ46" s="43"/>
      <c r="VCA46" s="43"/>
      <c r="VCB46" s="43"/>
      <c r="VCC46" s="43"/>
      <c r="VCD46" s="43"/>
      <c r="VCE46" s="43"/>
      <c r="VCF46" s="43"/>
      <c r="VCG46" s="43"/>
      <c r="VCH46" s="43"/>
      <c r="VCI46" s="43"/>
      <c r="VCJ46" s="43"/>
      <c r="VCK46" s="43"/>
      <c r="VCL46" s="43"/>
      <c r="VCM46" s="43"/>
      <c r="VCN46" s="43"/>
      <c r="VCO46" s="43"/>
      <c r="VCP46" s="43"/>
      <c r="VCQ46" s="43"/>
      <c r="VCR46" s="43"/>
      <c r="VCS46" s="43"/>
      <c r="VCT46" s="43"/>
      <c r="VCU46" s="43"/>
      <c r="VCV46" s="43"/>
      <c r="VCW46" s="43"/>
      <c r="VCX46" s="43"/>
      <c r="VCY46" s="43"/>
      <c r="VCZ46" s="43"/>
      <c r="VDA46" s="43"/>
      <c r="VDB46" s="43"/>
      <c r="VDC46" s="43"/>
      <c r="VDD46" s="43"/>
      <c r="VDE46" s="43"/>
      <c r="VDF46" s="43"/>
      <c r="VDG46" s="43"/>
      <c r="VDH46" s="43"/>
      <c r="VDI46" s="43"/>
      <c r="VDJ46" s="43"/>
      <c r="VDK46" s="43"/>
      <c r="VDL46" s="43"/>
      <c r="VDM46" s="43"/>
      <c r="VDN46" s="43"/>
      <c r="VDO46" s="43"/>
      <c r="VDP46" s="43"/>
      <c r="VDQ46" s="43"/>
      <c r="VDR46" s="43"/>
      <c r="VDS46" s="43"/>
      <c r="VDT46" s="43"/>
      <c r="VDU46" s="43"/>
      <c r="VDV46" s="43"/>
      <c r="VDW46" s="43"/>
      <c r="VDX46" s="43"/>
      <c r="VDY46" s="43"/>
      <c r="VDZ46" s="43"/>
      <c r="VEA46" s="43"/>
      <c r="VEB46" s="43"/>
      <c r="VEC46" s="43"/>
      <c r="VED46" s="43"/>
      <c r="VEE46" s="43"/>
      <c r="VEF46" s="43"/>
      <c r="VEG46" s="43"/>
      <c r="VEH46" s="43"/>
      <c r="VEI46" s="43"/>
      <c r="VEJ46" s="43"/>
      <c r="VEK46" s="43"/>
      <c r="VEL46" s="43"/>
      <c r="VEM46" s="43"/>
      <c r="VEN46" s="43"/>
      <c r="VEO46" s="43"/>
      <c r="VEP46" s="43"/>
      <c r="VEQ46" s="43"/>
      <c r="VER46" s="43"/>
      <c r="VES46" s="43"/>
      <c r="VET46" s="43"/>
      <c r="VEU46" s="43"/>
      <c r="VEV46" s="43"/>
      <c r="VEW46" s="43"/>
      <c r="VEX46" s="43"/>
      <c r="VEY46" s="43"/>
      <c r="VEZ46" s="43"/>
      <c r="VFA46" s="43"/>
      <c r="VFB46" s="43"/>
      <c r="VFC46" s="43"/>
      <c r="VFD46" s="43"/>
      <c r="VFE46" s="43"/>
      <c r="VFF46" s="43"/>
      <c r="VFG46" s="43"/>
      <c r="VFH46" s="43"/>
      <c r="VFI46" s="43"/>
      <c r="VFJ46" s="43"/>
      <c r="VFK46" s="43"/>
      <c r="VFL46" s="43"/>
      <c r="VFM46" s="43"/>
      <c r="VFN46" s="43"/>
      <c r="VFO46" s="43"/>
      <c r="VFP46" s="43"/>
      <c r="VFQ46" s="43"/>
      <c r="VFR46" s="43"/>
      <c r="VFS46" s="43"/>
      <c r="VFT46" s="43"/>
      <c r="VFU46" s="43"/>
      <c r="VFV46" s="43"/>
      <c r="VFW46" s="43"/>
      <c r="VFX46" s="43"/>
      <c r="VFY46" s="43"/>
      <c r="VFZ46" s="43"/>
      <c r="VGA46" s="43"/>
      <c r="VGB46" s="43"/>
      <c r="VGC46" s="43"/>
      <c r="VGD46" s="43"/>
      <c r="VGE46" s="43"/>
      <c r="VGF46" s="43"/>
      <c r="VGG46" s="43"/>
      <c r="VGH46" s="43"/>
      <c r="VGI46" s="43"/>
      <c r="VGJ46" s="43"/>
      <c r="VGK46" s="43"/>
      <c r="VGL46" s="43"/>
      <c r="VGM46" s="43"/>
      <c r="VGN46" s="43"/>
      <c r="VGO46" s="43"/>
      <c r="VGP46" s="43"/>
      <c r="VGQ46" s="43"/>
      <c r="VGR46" s="43"/>
      <c r="VGS46" s="43"/>
      <c r="VGT46" s="43"/>
      <c r="VGU46" s="43"/>
      <c r="VGV46" s="43"/>
      <c r="VGW46" s="43"/>
      <c r="VGX46" s="43"/>
      <c r="VGY46" s="43"/>
      <c r="VGZ46" s="43"/>
      <c r="VHA46" s="43"/>
      <c r="VHB46" s="43"/>
      <c r="VHC46" s="43"/>
      <c r="VHD46" s="43"/>
      <c r="VHE46" s="43"/>
      <c r="VHF46" s="43"/>
      <c r="VHG46" s="43"/>
      <c r="VHH46" s="43"/>
      <c r="VHI46" s="43"/>
      <c r="VHJ46" s="43"/>
      <c r="VHK46" s="43"/>
      <c r="VHL46" s="43"/>
      <c r="VHM46" s="43"/>
      <c r="VHN46" s="43"/>
      <c r="VHO46" s="43"/>
      <c r="VHP46" s="43"/>
      <c r="VHQ46" s="43"/>
      <c r="VHR46" s="43"/>
      <c r="VHS46" s="43"/>
      <c r="VHT46" s="43"/>
      <c r="VHU46" s="43"/>
      <c r="VHV46" s="43"/>
      <c r="VHW46" s="43"/>
      <c r="VHX46" s="43"/>
      <c r="VHY46" s="43"/>
      <c r="VHZ46" s="43"/>
      <c r="VIA46" s="43"/>
      <c r="VIB46" s="43"/>
      <c r="VIC46" s="43"/>
      <c r="VID46" s="43"/>
      <c r="VIE46" s="43"/>
      <c r="VIF46" s="43"/>
      <c r="VIG46" s="43"/>
      <c r="VIH46" s="43"/>
      <c r="VII46" s="43"/>
      <c r="VIJ46" s="43"/>
      <c r="VIK46" s="43"/>
      <c r="VIL46" s="43"/>
      <c r="VIM46" s="43"/>
      <c r="VIN46" s="43"/>
      <c r="VIO46" s="43"/>
      <c r="VIP46" s="43"/>
      <c r="VIQ46" s="43"/>
      <c r="VIR46" s="43"/>
      <c r="VIS46" s="43"/>
      <c r="VIT46" s="43"/>
      <c r="VIU46" s="43"/>
      <c r="VIV46" s="43"/>
      <c r="VIW46" s="43"/>
      <c r="VIX46" s="43"/>
      <c r="VIY46" s="43"/>
      <c r="VIZ46" s="43"/>
      <c r="VJA46" s="43"/>
      <c r="VJB46" s="43"/>
      <c r="VJC46" s="43"/>
      <c r="VJD46" s="43"/>
      <c r="VJE46" s="43"/>
      <c r="VJF46" s="43"/>
      <c r="VJG46" s="43"/>
      <c r="VJH46" s="43"/>
      <c r="VJI46" s="43"/>
      <c r="VJJ46" s="43"/>
      <c r="VJK46" s="43"/>
      <c r="VJL46" s="43"/>
      <c r="VJM46" s="43"/>
      <c r="VJN46" s="43"/>
      <c r="VJO46" s="43"/>
      <c r="VJP46" s="43"/>
      <c r="VJQ46" s="43"/>
      <c r="VJR46" s="43"/>
      <c r="VJS46" s="43"/>
      <c r="VJT46" s="43"/>
      <c r="VJU46" s="43"/>
      <c r="VJV46" s="43"/>
      <c r="VJW46" s="43"/>
      <c r="VJX46" s="43"/>
      <c r="VJY46" s="43"/>
      <c r="VJZ46" s="43"/>
      <c r="VKA46" s="43"/>
      <c r="VKB46" s="43"/>
      <c r="VKC46" s="43"/>
      <c r="VKD46" s="43"/>
      <c r="VKE46" s="43"/>
      <c r="VKF46" s="43"/>
      <c r="VKG46" s="43"/>
      <c r="VKH46" s="43"/>
      <c r="VKI46" s="43"/>
      <c r="VKJ46" s="43"/>
      <c r="VKK46" s="43"/>
      <c r="VKL46" s="43"/>
      <c r="VKM46" s="43"/>
      <c r="VKN46" s="43"/>
      <c r="VKO46" s="43"/>
      <c r="VKP46" s="43"/>
      <c r="VKQ46" s="43"/>
      <c r="VKR46" s="43"/>
      <c r="VKS46" s="43"/>
      <c r="VKT46" s="43"/>
      <c r="VKU46" s="43"/>
      <c r="VKV46" s="43"/>
      <c r="VKW46" s="43"/>
      <c r="VKX46" s="43"/>
      <c r="VKY46" s="43"/>
      <c r="VKZ46" s="43"/>
      <c r="VLA46" s="43"/>
      <c r="VLB46" s="43"/>
      <c r="VLC46" s="43"/>
      <c r="VLD46" s="43"/>
      <c r="VLE46" s="43"/>
      <c r="VLF46" s="43"/>
      <c r="VLG46" s="43"/>
      <c r="VLH46" s="43"/>
      <c r="VLI46" s="43"/>
      <c r="VLJ46" s="43"/>
      <c r="VLK46" s="43"/>
      <c r="VLL46" s="43"/>
      <c r="VLM46" s="43"/>
      <c r="VLN46" s="43"/>
      <c r="VLO46" s="43"/>
      <c r="VLP46" s="43"/>
      <c r="VLQ46" s="43"/>
      <c r="VLR46" s="43"/>
      <c r="VLS46" s="43"/>
      <c r="VLT46" s="43"/>
      <c r="VLU46" s="43"/>
      <c r="VLV46" s="43"/>
      <c r="VLW46" s="43"/>
      <c r="VLX46" s="43"/>
      <c r="VLY46" s="43"/>
      <c r="VLZ46" s="43"/>
      <c r="VMA46" s="43"/>
      <c r="VMB46" s="43"/>
      <c r="VMC46" s="43"/>
      <c r="VMD46" s="43"/>
      <c r="VME46" s="43"/>
      <c r="VMF46" s="43"/>
      <c r="VMG46" s="43"/>
      <c r="VMH46" s="43"/>
      <c r="VMI46" s="43"/>
      <c r="VMJ46" s="43"/>
      <c r="VMK46" s="43"/>
      <c r="VML46" s="43"/>
      <c r="VMM46" s="43"/>
      <c r="VMN46" s="43"/>
      <c r="VMO46" s="43"/>
      <c r="VMP46" s="43"/>
      <c r="VMQ46" s="43"/>
      <c r="VMR46" s="43"/>
      <c r="VMS46" s="43"/>
      <c r="VMT46" s="43"/>
      <c r="VMU46" s="43"/>
      <c r="VMV46" s="43"/>
      <c r="VMW46" s="43"/>
      <c r="VMX46" s="43"/>
      <c r="VMY46" s="43"/>
      <c r="VMZ46" s="43"/>
      <c r="VNA46" s="43"/>
      <c r="VNB46" s="43"/>
      <c r="VNC46" s="43"/>
      <c r="VND46" s="43"/>
      <c r="VNE46" s="43"/>
      <c r="VNF46" s="43"/>
      <c r="VNG46" s="43"/>
      <c r="VNH46" s="43"/>
      <c r="VNI46" s="43"/>
      <c r="VNJ46" s="43"/>
      <c r="VNK46" s="43"/>
      <c r="VNL46" s="43"/>
      <c r="VNM46" s="43"/>
      <c r="VNN46" s="43"/>
      <c r="VNO46" s="43"/>
      <c r="VNP46" s="43"/>
      <c r="VNQ46" s="43"/>
      <c r="VNR46" s="43"/>
      <c r="VNS46" s="43"/>
      <c r="VNT46" s="43"/>
      <c r="VNU46" s="43"/>
      <c r="VNV46" s="43"/>
      <c r="VNW46" s="43"/>
      <c r="VNX46" s="43"/>
      <c r="VNY46" s="43"/>
      <c r="VNZ46" s="43"/>
      <c r="VOA46" s="43"/>
      <c r="VOB46" s="43"/>
      <c r="VOC46" s="43"/>
      <c r="VOD46" s="43"/>
      <c r="VOE46" s="43"/>
      <c r="VOF46" s="43"/>
      <c r="VOG46" s="43"/>
      <c r="VOH46" s="43"/>
      <c r="VOI46" s="43"/>
      <c r="VOJ46" s="43"/>
      <c r="VOK46" s="43"/>
      <c r="VOL46" s="43"/>
      <c r="VOM46" s="43"/>
      <c r="VON46" s="43"/>
      <c r="VOO46" s="43"/>
      <c r="VOP46" s="43"/>
      <c r="VOQ46" s="43"/>
      <c r="VOR46" s="43"/>
      <c r="VOS46" s="43"/>
      <c r="VOT46" s="43"/>
      <c r="VOU46" s="43"/>
      <c r="VOV46" s="43"/>
      <c r="VOW46" s="43"/>
      <c r="VOX46" s="43"/>
      <c r="VOY46" s="43"/>
      <c r="VOZ46" s="43"/>
      <c r="VPA46" s="43"/>
      <c r="VPB46" s="43"/>
      <c r="VPC46" s="43"/>
      <c r="VPD46" s="43"/>
      <c r="VPE46" s="43"/>
      <c r="VPF46" s="43"/>
      <c r="VPG46" s="43"/>
      <c r="VPH46" s="43"/>
      <c r="VPI46" s="43"/>
      <c r="VPJ46" s="43"/>
      <c r="VPK46" s="43"/>
      <c r="VPL46" s="43"/>
      <c r="VPM46" s="43"/>
      <c r="VPN46" s="43"/>
      <c r="VPO46" s="43"/>
      <c r="VPP46" s="43"/>
      <c r="VPQ46" s="43"/>
      <c r="VPR46" s="43"/>
      <c r="VPS46" s="43"/>
      <c r="VPT46" s="43"/>
      <c r="VPU46" s="43"/>
      <c r="VPV46" s="43"/>
      <c r="VPW46" s="43"/>
      <c r="VPX46" s="43"/>
      <c r="VPY46" s="43"/>
      <c r="VPZ46" s="43"/>
      <c r="VQA46" s="43"/>
      <c r="VQB46" s="43"/>
      <c r="VQC46" s="43"/>
      <c r="VQD46" s="43"/>
      <c r="VQE46" s="43"/>
      <c r="VQF46" s="43"/>
      <c r="VQG46" s="43"/>
      <c r="VQH46" s="43"/>
      <c r="VQI46" s="43"/>
      <c r="VQJ46" s="43"/>
      <c r="VQK46" s="43"/>
      <c r="VQL46" s="43"/>
      <c r="VQM46" s="43"/>
      <c r="VQN46" s="43"/>
      <c r="VQO46" s="43"/>
      <c r="VQP46" s="43"/>
      <c r="VQQ46" s="43"/>
      <c r="VQR46" s="43"/>
      <c r="VQS46" s="43"/>
      <c r="VQT46" s="43"/>
      <c r="VQU46" s="43"/>
      <c r="VQV46" s="43"/>
      <c r="VQW46" s="43"/>
      <c r="VQX46" s="43"/>
      <c r="VQY46" s="43"/>
      <c r="VQZ46" s="43"/>
      <c r="VRA46" s="43"/>
      <c r="VRB46" s="43"/>
      <c r="VRC46" s="43"/>
      <c r="VRD46" s="43"/>
      <c r="VRE46" s="43"/>
      <c r="VRF46" s="43"/>
      <c r="VRG46" s="43"/>
      <c r="VRH46" s="43"/>
      <c r="VRI46" s="43"/>
      <c r="VRJ46" s="43"/>
      <c r="VRK46" s="43"/>
      <c r="VRL46" s="43"/>
      <c r="VRM46" s="43"/>
      <c r="VRN46" s="43"/>
      <c r="VRO46" s="43"/>
      <c r="VRP46" s="43"/>
      <c r="VRQ46" s="43"/>
      <c r="VRR46" s="43"/>
      <c r="VRS46" s="43"/>
      <c r="VRT46" s="43"/>
      <c r="VRU46" s="43"/>
      <c r="VRV46" s="43"/>
      <c r="VRW46" s="43"/>
      <c r="VRX46" s="43"/>
      <c r="VRY46" s="43"/>
      <c r="VRZ46" s="43"/>
      <c r="VSA46" s="43"/>
      <c r="VSB46" s="43"/>
      <c r="VSC46" s="43"/>
      <c r="VSD46" s="43"/>
      <c r="VSE46" s="43"/>
      <c r="VSF46" s="43"/>
      <c r="VSG46" s="43"/>
      <c r="VSH46" s="43"/>
      <c r="VSI46" s="43"/>
      <c r="VSJ46" s="43"/>
      <c r="VSK46" s="43"/>
      <c r="VSL46" s="43"/>
      <c r="VSM46" s="43"/>
      <c r="VSN46" s="43"/>
      <c r="VSO46" s="43"/>
      <c r="VSP46" s="43"/>
      <c r="VSQ46" s="43"/>
      <c r="VSR46" s="43"/>
      <c r="VSS46" s="43"/>
      <c r="VST46" s="43"/>
      <c r="VSU46" s="43"/>
      <c r="VSV46" s="43"/>
      <c r="VSW46" s="43"/>
      <c r="VSX46" s="43"/>
      <c r="VSY46" s="43"/>
      <c r="VSZ46" s="43"/>
      <c r="VTA46" s="43"/>
      <c r="VTB46" s="43"/>
      <c r="VTC46" s="43"/>
      <c r="VTD46" s="43"/>
      <c r="VTE46" s="43"/>
      <c r="VTF46" s="43"/>
      <c r="VTG46" s="43"/>
      <c r="VTH46" s="43"/>
      <c r="VTI46" s="43"/>
      <c r="VTJ46" s="43"/>
      <c r="VTK46" s="43"/>
      <c r="VTL46" s="43"/>
      <c r="VTM46" s="43"/>
      <c r="VTN46" s="43"/>
      <c r="VTO46" s="43"/>
      <c r="VTP46" s="43"/>
      <c r="VTQ46" s="43"/>
      <c r="VTR46" s="43"/>
      <c r="VTS46" s="43"/>
      <c r="VTT46" s="43"/>
      <c r="VTU46" s="43"/>
      <c r="VTV46" s="43"/>
      <c r="VTW46" s="43"/>
      <c r="VTX46" s="43"/>
      <c r="VTY46" s="43"/>
      <c r="VTZ46" s="43"/>
      <c r="VUA46" s="43"/>
      <c r="VUB46" s="43"/>
      <c r="VUC46" s="43"/>
      <c r="VUD46" s="43"/>
      <c r="VUE46" s="43"/>
      <c r="VUF46" s="43"/>
      <c r="VUG46" s="43"/>
      <c r="VUH46" s="43"/>
      <c r="VUI46" s="43"/>
      <c r="VUJ46" s="43"/>
      <c r="VUK46" s="43"/>
      <c r="VUL46" s="43"/>
      <c r="VUM46" s="43"/>
      <c r="VUN46" s="43"/>
      <c r="VUO46" s="43"/>
      <c r="VUP46" s="43"/>
      <c r="VUQ46" s="43"/>
      <c r="VUR46" s="43"/>
      <c r="VUS46" s="43"/>
      <c r="VUT46" s="43"/>
      <c r="VUU46" s="43"/>
      <c r="VUV46" s="43"/>
      <c r="VUW46" s="43"/>
      <c r="VUX46" s="43"/>
      <c r="VUY46" s="43"/>
      <c r="VUZ46" s="43"/>
      <c r="VVA46" s="43"/>
      <c r="VVB46" s="43"/>
      <c r="VVC46" s="43"/>
      <c r="VVD46" s="43"/>
      <c r="VVE46" s="43"/>
      <c r="VVF46" s="43"/>
      <c r="VVG46" s="43"/>
      <c r="VVH46" s="43"/>
      <c r="VVI46" s="43"/>
      <c r="VVJ46" s="43"/>
      <c r="VVK46" s="43"/>
      <c r="VVL46" s="43"/>
      <c r="VVM46" s="43"/>
      <c r="VVN46" s="43"/>
      <c r="VVO46" s="43"/>
      <c r="VVP46" s="43"/>
      <c r="VVQ46" s="43"/>
      <c r="VVR46" s="43"/>
      <c r="VVS46" s="43"/>
      <c r="VVT46" s="43"/>
      <c r="VVU46" s="43"/>
      <c r="VVV46" s="43"/>
      <c r="VVW46" s="43"/>
      <c r="VVX46" s="43"/>
      <c r="VVY46" s="43"/>
      <c r="VVZ46" s="43"/>
      <c r="VWA46" s="43"/>
      <c r="VWB46" s="43"/>
      <c r="VWC46" s="43"/>
      <c r="VWD46" s="43"/>
      <c r="VWE46" s="43"/>
      <c r="VWF46" s="43"/>
      <c r="VWG46" s="43"/>
      <c r="VWH46" s="43"/>
      <c r="VWI46" s="43"/>
      <c r="VWJ46" s="43"/>
      <c r="VWK46" s="43"/>
      <c r="VWL46" s="43"/>
      <c r="VWM46" s="43"/>
      <c r="VWN46" s="43"/>
      <c r="VWO46" s="43"/>
      <c r="VWP46" s="43"/>
      <c r="VWQ46" s="43"/>
      <c r="VWR46" s="43"/>
      <c r="VWS46" s="43"/>
      <c r="VWT46" s="43"/>
      <c r="VWU46" s="43"/>
      <c r="VWV46" s="43"/>
      <c r="VWW46" s="43"/>
      <c r="VWX46" s="43"/>
      <c r="VWY46" s="43"/>
      <c r="VWZ46" s="43"/>
      <c r="VXA46" s="43"/>
      <c r="VXB46" s="43"/>
      <c r="VXC46" s="43"/>
      <c r="VXD46" s="43"/>
      <c r="VXE46" s="43"/>
      <c r="VXF46" s="43"/>
      <c r="VXG46" s="43"/>
      <c r="VXH46" s="43"/>
      <c r="VXI46" s="43"/>
      <c r="VXJ46" s="43"/>
      <c r="VXK46" s="43"/>
      <c r="VXL46" s="43"/>
      <c r="VXM46" s="43"/>
      <c r="VXN46" s="43"/>
      <c r="VXO46" s="43"/>
      <c r="VXP46" s="43"/>
      <c r="VXQ46" s="43"/>
      <c r="VXR46" s="43"/>
      <c r="VXS46" s="43"/>
      <c r="VXT46" s="43"/>
      <c r="VXU46" s="43"/>
      <c r="VXV46" s="43"/>
      <c r="VXW46" s="43"/>
      <c r="VXX46" s="43"/>
      <c r="VXY46" s="43"/>
      <c r="VXZ46" s="43"/>
      <c r="VYA46" s="43"/>
      <c r="VYB46" s="43"/>
      <c r="VYC46" s="43"/>
      <c r="VYD46" s="43"/>
      <c r="VYE46" s="43"/>
      <c r="VYF46" s="43"/>
      <c r="VYG46" s="43"/>
      <c r="VYH46" s="43"/>
      <c r="VYI46" s="43"/>
      <c r="VYJ46" s="43"/>
      <c r="VYK46" s="43"/>
      <c r="VYL46" s="43"/>
      <c r="VYM46" s="43"/>
      <c r="VYN46" s="43"/>
      <c r="VYO46" s="43"/>
      <c r="VYP46" s="43"/>
      <c r="VYQ46" s="43"/>
      <c r="VYR46" s="43"/>
      <c r="VYS46" s="43"/>
      <c r="VYT46" s="43"/>
      <c r="VYU46" s="43"/>
      <c r="VYV46" s="43"/>
      <c r="VYW46" s="43"/>
      <c r="VYX46" s="43"/>
      <c r="VYY46" s="43"/>
      <c r="VYZ46" s="43"/>
      <c r="VZA46" s="43"/>
      <c r="VZB46" s="43"/>
      <c r="VZC46" s="43"/>
      <c r="VZD46" s="43"/>
      <c r="VZE46" s="43"/>
      <c r="VZF46" s="43"/>
      <c r="VZG46" s="43"/>
      <c r="VZH46" s="43"/>
      <c r="VZI46" s="43"/>
      <c r="VZJ46" s="43"/>
      <c r="VZK46" s="43"/>
      <c r="VZL46" s="43"/>
      <c r="VZM46" s="43"/>
      <c r="VZN46" s="43"/>
      <c r="VZO46" s="43"/>
      <c r="VZP46" s="43"/>
      <c r="VZQ46" s="43"/>
      <c r="VZR46" s="43"/>
      <c r="VZS46" s="43"/>
      <c r="VZT46" s="43"/>
      <c r="VZU46" s="43"/>
      <c r="VZV46" s="43"/>
      <c r="VZW46" s="43"/>
      <c r="VZX46" s="43"/>
      <c r="VZY46" s="43"/>
      <c r="VZZ46" s="43"/>
      <c r="WAA46" s="43"/>
      <c r="WAB46" s="43"/>
      <c r="WAC46" s="43"/>
      <c r="WAD46" s="43"/>
      <c r="WAE46" s="43"/>
      <c r="WAF46" s="43"/>
      <c r="WAG46" s="43"/>
      <c r="WAH46" s="43"/>
      <c r="WAI46" s="43"/>
      <c r="WAJ46" s="43"/>
      <c r="WAK46" s="43"/>
      <c r="WAL46" s="43"/>
      <c r="WAM46" s="43"/>
      <c r="WAN46" s="43"/>
      <c r="WAO46" s="43"/>
      <c r="WAP46" s="43"/>
      <c r="WAQ46" s="43"/>
      <c r="WAR46" s="43"/>
      <c r="WAS46" s="43"/>
      <c r="WAT46" s="43"/>
      <c r="WAU46" s="43"/>
      <c r="WAV46" s="43"/>
      <c r="WAW46" s="43"/>
      <c r="WAX46" s="43"/>
      <c r="WAY46" s="43"/>
      <c r="WAZ46" s="43"/>
      <c r="WBA46" s="43"/>
      <c r="WBB46" s="43"/>
      <c r="WBC46" s="43"/>
      <c r="WBD46" s="43"/>
      <c r="WBE46" s="43"/>
      <c r="WBF46" s="43"/>
      <c r="WBG46" s="43"/>
      <c r="WBH46" s="43"/>
      <c r="WBI46" s="43"/>
      <c r="WBJ46" s="43"/>
      <c r="WBK46" s="43"/>
      <c r="WBL46" s="43"/>
      <c r="WBM46" s="43"/>
      <c r="WBN46" s="43"/>
      <c r="WBO46" s="43"/>
      <c r="WBP46" s="43"/>
      <c r="WBQ46" s="43"/>
      <c r="WBR46" s="43"/>
      <c r="WBS46" s="43"/>
      <c r="WBT46" s="43"/>
      <c r="WBU46" s="43"/>
      <c r="WBV46" s="43"/>
      <c r="WBW46" s="43"/>
      <c r="WBX46" s="43"/>
      <c r="WBY46" s="43"/>
      <c r="WBZ46" s="43"/>
      <c r="WCA46" s="43"/>
      <c r="WCB46" s="43"/>
      <c r="WCC46" s="43"/>
      <c r="WCD46" s="43"/>
      <c r="WCE46" s="43"/>
      <c r="WCF46" s="43"/>
      <c r="WCG46" s="43"/>
      <c r="WCH46" s="43"/>
      <c r="WCI46" s="43"/>
      <c r="WCJ46" s="43"/>
      <c r="WCK46" s="43"/>
      <c r="WCL46" s="43"/>
      <c r="WCM46" s="43"/>
      <c r="WCN46" s="43"/>
      <c r="WCO46" s="43"/>
      <c r="WCP46" s="43"/>
      <c r="WCQ46" s="43"/>
      <c r="WCR46" s="43"/>
      <c r="WCS46" s="43"/>
      <c r="WCT46" s="43"/>
      <c r="WCU46" s="43"/>
      <c r="WCV46" s="43"/>
      <c r="WCW46" s="43"/>
      <c r="WCX46" s="43"/>
      <c r="WCY46" s="43"/>
      <c r="WCZ46" s="43"/>
      <c r="WDA46" s="43"/>
      <c r="WDB46" s="43"/>
      <c r="WDC46" s="43"/>
      <c r="WDD46" s="43"/>
      <c r="WDE46" s="43"/>
      <c r="WDF46" s="43"/>
      <c r="WDG46" s="43"/>
      <c r="WDH46" s="43"/>
      <c r="WDI46" s="43"/>
      <c r="WDJ46" s="43"/>
      <c r="WDK46" s="43"/>
      <c r="WDL46" s="43"/>
      <c r="WDM46" s="43"/>
      <c r="WDN46" s="43"/>
      <c r="WDO46" s="43"/>
      <c r="WDP46" s="43"/>
      <c r="WDQ46" s="43"/>
      <c r="WDR46" s="43"/>
      <c r="WDS46" s="43"/>
      <c r="WDT46" s="43"/>
      <c r="WDU46" s="43"/>
      <c r="WDV46" s="43"/>
      <c r="WDW46" s="43"/>
      <c r="WDX46" s="43"/>
      <c r="WDY46" s="43"/>
      <c r="WDZ46" s="43"/>
      <c r="WEA46" s="43"/>
      <c r="WEB46" s="43"/>
      <c r="WEC46" s="43"/>
      <c r="WED46" s="43"/>
      <c r="WEE46" s="43"/>
      <c r="WEF46" s="43"/>
      <c r="WEG46" s="43"/>
      <c r="WEH46" s="43"/>
      <c r="WEI46" s="43"/>
      <c r="WEJ46" s="43"/>
      <c r="WEK46" s="43"/>
      <c r="WEL46" s="43"/>
      <c r="WEM46" s="43"/>
      <c r="WEN46" s="43"/>
      <c r="WEO46" s="43"/>
      <c r="WEP46" s="43"/>
      <c r="WEQ46" s="43"/>
      <c r="WER46" s="43"/>
      <c r="WES46" s="43"/>
      <c r="WET46" s="43"/>
      <c r="WEU46" s="43"/>
      <c r="WEV46" s="43"/>
      <c r="WEW46" s="43"/>
      <c r="WEX46" s="43"/>
      <c r="WEY46" s="43"/>
      <c r="WEZ46" s="43"/>
      <c r="WFA46" s="43"/>
      <c r="WFB46" s="43"/>
      <c r="WFC46" s="43"/>
      <c r="WFD46" s="43"/>
      <c r="WFE46" s="43"/>
      <c r="WFF46" s="43"/>
      <c r="WFG46" s="43"/>
      <c r="WFH46" s="43"/>
      <c r="WFI46" s="43"/>
      <c r="WFJ46" s="43"/>
      <c r="WFK46" s="43"/>
      <c r="WFL46" s="43"/>
      <c r="WFM46" s="43"/>
      <c r="WFN46" s="43"/>
      <c r="WFO46" s="43"/>
      <c r="WFP46" s="43"/>
      <c r="WFQ46" s="43"/>
      <c r="WFR46" s="43"/>
      <c r="WFS46" s="43"/>
      <c r="WFT46" s="43"/>
      <c r="WFU46" s="43"/>
      <c r="WFV46" s="43"/>
      <c r="WFW46" s="43"/>
      <c r="WFX46" s="43"/>
      <c r="WFY46" s="43"/>
      <c r="WFZ46" s="43"/>
      <c r="WGA46" s="43"/>
      <c r="WGB46" s="43"/>
      <c r="WGC46" s="43"/>
      <c r="WGD46" s="43"/>
      <c r="WGE46" s="43"/>
      <c r="WGF46" s="43"/>
      <c r="WGG46" s="43"/>
      <c r="WGH46" s="43"/>
      <c r="WGI46" s="43"/>
      <c r="WGJ46" s="43"/>
      <c r="WGK46" s="43"/>
      <c r="WGL46" s="43"/>
      <c r="WGM46" s="43"/>
      <c r="WGN46" s="43"/>
      <c r="WGO46" s="43"/>
      <c r="WGP46" s="43"/>
      <c r="WGQ46" s="43"/>
      <c r="WGR46" s="43"/>
      <c r="WGS46" s="43"/>
      <c r="WGT46" s="43"/>
      <c r="WGU46" s="43"/>
      <c r="WGV46" s="43"/>
      <c r="WGW46" s="43"/>
      <c r="WGX46" s="43"/>
      <c r="WGY46" s="43"/>
      <c r="WGZ46" s="43"/>
      <c r="WHA46" s="43"/>
      <c r="WHB46" s="43"/>
      <c r="WHC46" s="43"/>
      <c r="WHD46" s="43"/>
      <c r="WHE46" s="43"/>
      <c r="WHF46" s="43"/>
      <c r="WHG46" s="43"/>
      <c r="WHH46" s="43"/>
      <c r="WHI46" s="43"/>
      <c r="WHJ46" s="43"/>
      <c r="WHK46" s="43"/>
      <c r="WHL46" s="43"/>
      <c r="WHM46" s="43"/>
      <c r="WHN46" s="43"/>
      <c r="WHO46" s="43"/>
      <c r="WHP46" s="43"/>
      <c r="WHQ46" s="43"/>
      <c r="WHR46" s="43"/>
      <c r="WHS46" s="43"/>
      <c r="WHT46" s="43"/>
      <c r="WHU46" s="43"/>
      <c r="WHV46" s="43"/>
      <c r="WHW46" s="43"/>
      <c r="WHX46" s="43"/>
      <c r="WHY46" s="43"/>
      <c r="WHZ46" s="43"/>
      <c r="WIA46" s="43"/>
      <c r="WIB46" s="43"/>
      <c r="WIC46" s="43"/>
      <c r="WID46" s="43"/>
      <c r="WIE46" s="43"/>
      <c r="WIF46" s="43"/>
      <c r="WIG46" s="43"/>
      <c r="WIH46" s="43"/>
      <c r="WII46" s="43"/>
      <c r="WIJ46" s="43"/>
      <c r="WIK46" s="43"/>
      <c r="WIL46" s="43"/>
      <c r="WIM46" s="43"/>
      <c r="WIN46" s="43"/>
      <c r="WIO46" s="43"/>
      <c r="WIP46" s="43"/>
      <c r="WIQ46" s="43"/>
      <c r="WIR46" s="43"/>
      <c r="WIS46" s="43"/>
      <c r="WIT46" s="43"/>
      <c r="WIU46" s="43"/>
      <c r="WIV46" s="43"/>
      <c r="WIW46" s="43"/>
      <c r="WIX46" s="43"/>
      <c r="WIY46" s="43"/>
      <c r="WIZ46" s="43"/>
      <c r="WJA46" s="43"/>
      <c r="WJB46" s="43"/>
      <c r="WJC46" s="43"/>
      <c r="WJD46" s="43"/>
      <c r="WJE46" s="43"/>
      <c r="WJF46" s="43"/>
      <c r="WJG46" s="43"/>
      <c r="WJH46" s="43"/>
      <c r="WJI46" s="43"/>
      <c r="WJJ46" s="43"/>
      <c r="WJK46" s="43"/>
      <c r="WJL46" s="43"/>
      <c r="WJM46" s="43"/>
      <c r="WJN46" s="43"/>
      <c r="WJO46" s="43"/>
      <c r="WJP46" s="43"/>
      <c r="WJQ46" s="43"/>
      <c r="WJR46" s="43"/>
      <c r="WJS46" s="43"/>
      <c r="WJT46" s="43"/>
      <c r="WJU46" s="43"/>
      <c r="WJV46" s="43"/>
      <c r="WJW46" s="43"/>
      <c r="WJX46" s="43"/>
      <c r="WJY46" s="43"/>
      <c r="WJZ46" s="43"/>
      <c r="WKA46" s="43"/>
      <c r="WKB46" s="43"/>
      <c r="WKC46" s="43"/>
      <c r="WKD46" s="43"/>
      <c r="WKE46" s="43"/>
      <c r="WKF46" s="43"/>
      <c r="WKG46" s="43"/>
      <c r="WKH46" s="43"/>
      <c r="WKI46" s="43"/>
      <c r="WKJ46" s="43"/>
      <c r="WKK46" s="43"/>
      <c r="WKL46" s="43"/>
      <c r="WKM46" s="43"/>
      <c r="WKN46" s="43"/>
      <c r="WKO46" s="43"/>
      <c r="WKP46" s="43"/>
      <c r="WKQ46" s="43"/>
      <c r="WKR46" s="43"/>
      <c r="WKS46" s="43"/>
      <c r="WKT46" s="43"/>
      <c r="WKU46" s="43"/>
      <c r="WKV46" s="43"/>
      <c r="WKW46" s="43"/>
      <c r="WKX46" s="43"/>
      <c r="WKY46" s="43"/>
      <c r="WKZ46" s="43"/>
      <c r="WLA46" s="43"/>
      <c r="WLB46" s="43"/>
      <c r="WLC46" s="43"/>
      <c r="WLD46" s="43"/>
      <c r="WLE46" s="43"/>
      <c r="WLF46" s="43"/>
      <c r="WLG46" s="43"/>
      <c r="WLH46" s="43"/>
      <c r="WLI46" s="43"/>
      <c r="WLJ46" s="43"/>
      <c r="WLK46" s="43"/>
      <c r="WLL46" s="43"/>
      <c r="WLM46" s="43"/>
      <c r="WLN46" s="43"/>
      <c r="WLO46" s="43"/>
      <c r="WLP46" s="43"/>
      <c r="WLQ46" s="43"/>
      <c r="WLR46" s="43"/>
      <c r="WLS46" s="43"/>
      <c r="WLT46" s="43"/>
      <c r="WLU46" s="43"/>
      <c r="WLV46" s="43"/>
      <c r="WLW46" s="43"/>
      <c r="WLX46" s="43"/>
      <c r="WLY46" s="43"/>
      <c r="WLZ46" s="43"/>
      <c r="WMA46" s="43"/>
      <c r="WMB46" s="43"/>
      <c r="WMC46" s="43"/>
      <c r="WMD46" s="43"/>
      <c r="WME46" s="43"/>
      <c r="WMF46" s="43"/>
      <c r="WMG46" s="43"/>
      <c r="WMH46" s="43"/>
      <c r="WMI46" s="43"/>
      <c r="WMJ46" s="43"/>
      <c r="WMK46" s="43"/>
      <c r="WML46" s="43"/>
      <c r="WMM46" s="43"/>
      <c r="WMN46" s="43"/>
      <c r="WMO46" s="43"/>
      <c r="WMP46" s="43"/>
      <c r="WMQ46" s="43"/>
      <c r="WMR46" s="43"/>
      <c r="WMS46" s="43"/>
      <c r="WMT46" s="43"/>
      <c r="WMU46" s="43"/>
      <c r="WMV46" s="43"/>
      <c r="WMW46" s="43"/>
      <c r="WMX46" s="43"/>
      <c r="WMY46" s="43"/>
      <c r="WMZ46" s="43"/>
      <c r="WNA46" s="43"/>
      <c r="WNB46" s="43"/>
      <c r="WNC46" s="43"/>
      <c r="WND46" s="43"/>
      <c r="WNE46" s="43"/>
      <c r="WNF46" s="43"/>
      <c r="WNG46" s="43"/>
      <c r="WNH46" s="43"/>
      <c r="WNI46" s="43"/>
      <c r="WNJ46" s="43"/>
      <c r="WNK46" s="43"/>
      <c r="WNL46" s="43"/>
      <c r="WNM46" s="43"/>
      <c r="WNN46" s="43"/>
      <c r="WNO46" s="43"/>
      <c r="WNP46" s="43"/>
      <c r="WNQ46" s="43"/>
      <c r="WNR46" s="43"/>
      <c r="WNS46" s="43"/>
      <c r="WNT46" s="43"/>
      <c r="WNU46" s="43"/>
      <c r="WNV46" s="43"/>
      <c r="WNW46" s="43"/>
      <c r="WNX46" s="43"/>
      <c r="WNY46" s="43"/>
      <c r="WNZ46" s="43"/>
      <c r="WOA46" s="43"/>
      <c r="WOB46" s="43"/>
      <c r="WOC46" s="43"/>
      <c r="WOD46" s="43"/>
      <c r="WOE46" s="43"/>
      <c r="WOF46" s="43"/>
      <c r="WOG46" s="43"/>
      <c r="WOH46" s="43"/>
      <c r="WOI46" s="43"/>
      <c r="WOJ46" s="43"/>
      <c r="WOK46" s="43"/>
      <c r="WOL46" s="43"/>
      <c r="WOM46" s="43"/>
      <c r="WON46" s="43"/>
      <c r="WOO46" s="43"/>
      <c r="WOP46" s="43"/>
      <c r="WOQ46" s="43"/>
      <c r="WOR46" s="43"/>
      <c r="WOS46" s="43"/>
      <c r="WOT46" s="43"/>
      <c r="WOU46" s="43"/>
      <c r="WOV46" s="43"/>
      <c r="WOW46" s="43"/>
      <c r="WOX46" s="43"/>
      <c r="WOY46" s="43"/>
      <c r="WOZ46" s="43"/>
      <c r="WPA46" s="43"/>
      <c r="WPB46" s="43"/>
      <c r="WPC46" s="43"/>
      <c r="WPD46" s="43"/>
      <c r="WPE46" s="43"/>
      <c r="WPF46" s="43"/>
      <c r="WPG46" s="43"/>
      <c r="WPH46" s="43"/>
      <c r="WPI46" s="43"/>
      <c r="WPJ46" s="43"/>
      <c r="WPK46" s="43"/>
      <c r="WPL46" s="43"/>
      <c r="WPM46" s="43"/>
      <c r="WPN46" s="43"/>
      <c r="WPO46" s="43"/>
      <c r="WPP46" s="43"/>
      <c r="WPQ46" s="43"/>
      <c r="WPR46" s="43"/>
      <c r="WPS46" s="43"/>
      <c r="WPT46" s="43"/>
      <c r="WPU46" s="43"/>
      <c r="WPV46" s="43"/>
      <c r="WPW46" s="43"/>
      <c r="WPX46" s="43"/>
      <c r="WPY46" s="43"/>
      <c r="WPZ46" s="43"/>
      <c r="WQA46" s="43"/>
      <c r="WQB46" s="43"/>
      <c r="WQC46" s="43"/>
      <c r="WQD46" s="43"/>
      <c r="WQE46" s="43"/>
      <c r="WQF46" s="43"/>
      <c r="WQG46" s="43"/>
      <c r="WQH46" s="43"/>
      <c r="WQI46" s="43"/>
      <c r="WQJ46" s="43"/>
      <c r="WQK46" s="43"/>
      <c r="WQL46" s="43"/>
      <c r="WQM46" s="43"/>
      <c r="WQN46" s="43"/>
      <c r="WQO46" s="43"/>
      <c r="WQP46" s="43"/>
      <c r="WQQ46" s="43"/>
      <c r="WQR46" s="43"/>
      <c r="WQS46" s="43"/>
      <c r="WQT46" s="43"/>
      <c r="WQU46" s="43"/>
      <c r="WQV46" s="43"/>
      <c r="WQW46" s="43"/>
      <c r="WQX46" s="43"/>
      <c r="WQY46" s="43"/>
      <c r="WQZ46" s="43"/>
      <c r="WRA46" s="43"/>
      <c r="WRB46" s="43"/>
      <c r="WRC46" s="43"/>
      <c r="WRD46" s="43"/>
      <c r="WRE46" s="43"/>
      <c r="WRF46" s="43"/>
      <c r="WRG46" s="43"/>
      <c r="WRH46" s="43"/>
      <c r="WRI46" s="43"/>
      <c r="WRJ46" s="43"/>
      <c r="WRK46" s="43"/>
      <c r="WRL46" s="43"/>
      <c r="WRM46" s="43"/>
      <c r="WRN46" s="43"/>
      <c r="WRO46" s="43"/>
      <c r="WRP46" s="43"/>
      <c r="WRQ46" s="43"/>
      <c r="WRR46" s="43"/>
      <c r="WRS46" s="43"/>
      <c r="WRT46" s="43"/>
      <c r="WRU46" s="43"/>
      <c r="WRV46" s="43"/>
      <c r="WRW46" s="43"/>
      <c r="WRX46" s="43"/>
      <c r="WRY46" s="43"/>
      <c r="WRZ46" s="43"/>
      <c r="WSA46" s="43"/>
      <c r="WSB46" s="43"/>
      <c r="WSC46" s="43"/>
      <c r="WSD46" s="43"/>
      <c r="WSE46" s="43"/>
      <c r="WSF46" s="43"/>
      <c r="WSG46" s="43"/>
      <c r="WSH46" s="43"/>
      <c r="WSI46" s="43"/>
      <c r="WSJ46" s="43"/>
      <c r="WSK46" s="43"/>
      <c r="WSL46" s="43"/>
      <c r="WSM46" s="43"/>
      <c r="WSN46" s="43"/>
      <c r="WSO46" s="43"/>
      <c r="WSP46" s="43"/>
      <c r="WSQ46" s="43"/>
      <c r="WSR46" s="43"/>
      <c r="WSS46" s="43"/>
      <c r="WST46" s="43"/>
      <c r="WSU46" s="43"/>
      <c r="WSV46" s="43"/>
      <c r="WSW46" s="43"/>
      <c r="WSX46" s="43"/>
      <c r="WSY46" s="43"/>
      <c r="WSZ46" s="43"/>
      <c r="WTA46" s="43"/>
      <c r="WTB46" s="43"/>
      <c r="WTC46" s="43"/>
      <c r="WTD46" s="43"/>
      <c r="WTE46" s="43"/>
      <c r="WTF46" s="43"/>
      <c r="WTG46" s="43"/>
      <c r="WTH46" s="43"/>
      <c r="WTI46" s="43"/>
      <c r="WTJ46" s="43"/>
      <c r="WTK46" s="43"/>
      <c r="WTL46" s="43"/>
      <c r="WTM46" s="43"/>
      <c r="WTN46" s="43"/>
      <c r="WTO46" s="43"/>
      <c r="WTP46" s="43"/>
      <c r="WTQ46" s="43"/>
      <c r="WTR46" s="43"/>
      <c r="WTS46" s="43"/>
      <c r="WTT46" s="43"/>
      <c r="WTU46" s="43"/>
      <c r="WTV46" s="43"/>
      <c r="WTW46" s="43"/>
      <c r="WTX46" s="43"/>
      <c r="WTY46" s="43"/>
      <c r="WTZ46" s="43"/>
      <c r="WUA46" s="43"/>
      <c r="WUB46" s="43"/>
      <c r="WUC46" s="43"/>
      <c r="WUD46" s="43"/>
      <c r="WUE46" s="43"/>
      <c r="WUF46" s="43"/>
      <c r="WUG46" s="43"/>
      <c r="WUH46" s="43"/>
      <c r="WUI46" s="43"/>
      <c r="WUJ46" s="43"/>
      <c r="WUK46" s="43"/>
      <c r="WUL46" s="43"/>
      <c r="WUM46" s="43"/>
      <c r="WUN46" s="43"/>
      <c r="WUO46" s="43"/>
      <c r="WUP46" s="43"/>
      <c r="WUQ46" s="43"/>
      <c r="WUR46" s="43"/>
      <c r="WUS46" s="43"/>
      <c r="WUT46" s="43"/>
      <c r="WUU46" s="43"/>
      <c r="WUV46" s="43"/>
      <c r="WUW46" s="43"/>
      <c r="WUX46" s="43"/>
      <c r="WUY46" s="43"/>
      <c r="WUZ46" s="43"/>
      <c r="WVA46" s="43"/>
      <c r="WVB46" s="43"/>
      <c r="WVC46" s="43"/>
      <c r="WVD46" s="43"/>
      <c r="WVE46" s="43"/>
      <c r="WVF46" s="43"/>
      <c r="WVG46" s="43"/>
      <c r="WVH46" s="43"/>
      <c r="WVI46" s="43"/>
      <c r="WVJ46" s="43"/>
      <c r="WVK46" s="43"/>
      <c r="WVL46" s="43"/>
      <c r="WVM46" s="43"/>
      <c r="WVN46" s="43"/>
      <c r="WVO46" s="43"/>
      <c r="WVP46" s="43"/>
      <c r="WVQ46" s="43"/>
      <c r="WVR46" s="43"/>
      <c r="WVS46" s="43"/>
      <c r="WVT46" s="43"/>
      <c r="WVU46" s="43"/>
      <c r="WVV46" s="43"/>
      <c r="WVW46" s="43"/>
      <c r="WVX46" s="43"/>
      <c r="WVY46" s="43"/>
      <c r="WVZ46" s="43"/>
      <c r="WWA46" s="43"/>
      <c r="WWB46" s="43"/>
      <c r="WWC46" s="43"/>
      <c r="WWD46" s="43"/>
      <c r="WWE46" s="43"/>
      <c r="WWF46" s="43"/>
      <c r="WWG46" s="43"/>
      <c r="WWH46" s="43"/>
      <c r="WWI46" s="43"/>
      <c r="WWJ46" s="43"/>
      <c r="WWK46" s="43"/>
      <c r="WWL46" s="43"/>
      <c r="WWM46" s="43"/>
      <c r="WWN46" s="43"/>
      <c r="WWO46" s="43"/>
      <c r="WWP46" s="43"/>
      <c r="WWQ46" s="43"/>
      <c r="WWR46" s="43"/>
      <c r="WWS46" s="43"/>
      <c r="WWT46" s="43"/>
      <c r="WWU46" s="43"/>
      <c r="WWV46" s="43"/>
      <c r="WWW46" s="43"/>
      <c r="WWX46" s="43"/>
      <c r="WWY46" s="43"/>
      <c r="WWZ46" s="43"/>
      <c r="WXA46" s="43"/>
      <c r="WXB46" s="43"/>
      <c r="WXC46" s="43"/>
      <c r="WXD46" s="43"/>
      <c r="WXE46" s="43"/>
      <c r="WXF46" s="43"/>
      <c r="WXG46" s="43"/>
      <c r="WXH46" s="43"/>
      <c r="WXI46" s="43"/>
      <c r="WXJ46" s="43"/>
      <c r="WXK46" s="43"/>
      <c r="WXL46" s="43"/>
      <c r="WXM46" s="43"/>
      <c r="WXN46" s="43"/>
      <c r="WXO46" s="43"/>
      <c r="WXP46" s="43"/>
      <c r="WXQ46" s="43"/>
      <c r="WXR46" s="43"/>
      <c r="WXS46" s="43"/>
      <c r="WXT46" s="43"/>
      <c r="WXU46" s="43"/>
      <c r="WXV46" s="43"/>
      <c r="WXW46" s="43"/>
      <c r="WXX46" s="43"/>
      <c r="WXY46" s="43"/>
      <c r="WXZ46" s="43"/>
      <c r="WYA46" s="43"/>
      <c r="WYB46" s="43"/>
      <c r="WYC46" s="43"/>
      <c r="WYD46" s="43"/>
      <c r="WYE46" s="43"/>
      <c r="WYF46" s="43"/>
      <c r="WYG46" s="43"/>
      <c r="WYH46" s="43"/>
      <c r="WYI46" s="43"/>
      <c r="WYJ46" s="43"/>
      <c r="WYK46" s="43"/>
      <c r="WYL46" s="43"/>
      <c r="WYM46" s="43"/>
      <c r="WYN46" s="43"/>
      <c r="WYO46" s="43"/>
      <c r="WYP46" s="43"/>
      <c r="WYQ46" s="43"/>
      <c r="WYR46" s="43"/>
      <c r="WYS46" s="43"/>
      <c r="WYT46" s="43"/>
      <c r="WYU46" s="43"/>
      <c r="WYV46" s="43"/>
      <c r="WYW46" s="43"/>
      <c r="WYX46" s="43"/>
      <c r="WYY46" s="43"/>
      <c r="WYZ46" s="43"/>
      <c r="WZA46" s="43"/>
      <c r="WZB46" s="43"/>
      <c r="WZC46" s="43"/>
      <c r="WZD46" s="43"/>
      <c r="WZE46" s="43"/>
      <c r="WZF46" s="43"/>
      <c r="WZG46" s="43"/>
      <c r="WZH46" s="43"/>
      <c r="WZI46" s="43"/>
      <c r="WZJ46" s="43"/>
      <c r="WZK46" s="43"/>
      <c r="WZL46" s="43"/>
      <c r="WZM46" s="43"/>
      <c r="WZN46" s="43"/>
      <c r="WZO46" s="43"/>
      <c r="WZP46" s="43"/>
      <c r="WZQ46" s="43"/>
      <c r="WZR46" s="43"/>
      <c r="WZS46" s="43"/>
      <c r="WZT46" s="43"/>
      <c r="WZU46" s="43"/>
      <c r="WZV46" s="43"/>
      <c r="WZW46" s="43"/>
      <c r="WZX46" s="43"/>
      <c r="WZY46" s="43"/>
      <c r="WZZ46" s="43"/>
      <c r="XAA46" s="43"/>
      <c r="XAB46" s="43"/>
      <c r="XAC46" s="43"/>
      <c r="XAD46" s="43"/>
      <c r="XAE46" s="43"/>
      <c r="XAF46" s="43"/>
      <c r="XAG46" s="43"/>
      <c r="XAH46" s="43"/>
      <c r="XAI46" s="43"/>
      <c r="XAJ46" s="43"/>
      <c r="XAK46" s="43"/>
      <c r="XAL46" s="43"/>
      <c r="XAM46" s="43"/>
      <c r="XAN46" s="43"/>
      <c r="XAO46" s="43"/>
      <c r="XAP46" s="43"/>
      <c r="XAQ46" s="43"/>
      <c r="XAR46" s="43"/>
      <c r="XAS46" s="43"/>
      <c r="XAT46" s="43"/>
      <c r="XAU46" s="43"/>
      <c r="XAV46" s="43"/>
      <c r="XAW46" s="43"/>
      <c r="XAX46" s="43"/>
      <c r="XAY46" s="43"/>
      <c r="XAZ46" s="43"/>
      <c r="XBA46" s="43"/>
      <c r="XBB46" s="43"/>
      <c r="XBC46" s="43"/>
      <c r="XBD46" s="43"/>
      <c r="XBE46" s="43"/>
      <c r="XBF46" s="43"/>
      <c r="XBG46" s="43"/>
      <c r="XBH46" s="43"/>
      <c r="XBI46" s="43"/>
      <c r="XBJ46" s="43"/>
      <c r="XBK46" s="43"/>
      <c r="XBL46" s="43"/>
      <c r="XBM46" s="43"/>
      <c r="XBN46" s="43"/>
      <c r="XBO46" s="43"/>
      <c r="XBP46" s="43"/>
      <c r="XBQ46" s="43"/>
      <c r="XBR46" s="43"/>
      <c r="XBS46" s="43"/>
      <c r="XBT46" s="43"/>
      <c r="XBU46" s="43"/>
      <c r="XBV46" s="43"/>
      <c r="XBW46" s="43"/>
      <c r="XBX46" s="43"/>
      <c r="XBY46" s="43"/>
      <c r="XBZ46" s="43"/>
      <c r="XCA46" s="43"/>
      <c r="XCB46" s="43"/>
      <c r="XCC46" s="43"/>
      <c r="XCD46" s="43"/>
      <c r="XCE46" s="43"/>
      <c r="XCF46" s="43"/>
      <c r="XCG46" s="43"/>
      <c r="XCH46" s="43"/>
      <c r="XCI46" s="43"/>
      <c r="XCJ46" s="43"/>
      <c r="XCK46" s="43"/>
      <c r="XCL46" s="43"/>
      <c r="XCM46" s="43"/>
      <c r="XCN46" s="43"/>
      <c r="XCO46" s="43"/>
      <c r="XCP46" s="43"/>
      <c r="XCQ46" s="43"/>
      <c r="XCR46" s="43"/>
      <c r="XCS46" s="43"/>
      <c r="XCT46" s="43"/>
      <c r="XCU46" s="43"/>
      <c r="XCV46" s="43"/>
      <c r="XCW46" s="43"/>
      <c r="XCX46" s="43"/>
      <c r="XCY46" s="43"/>
      <c r="XCZ46" s="43"/>
      <c r="XDA46" s="43"/>
      <c r="XDB46" s="43"/>
      <c r="XDC46" s="43"/>
      <c r="XDD46" s="43"/>
      <c r="XDE46" s="43"/>
      <c r="XDF46" s="43"/>
      <c r="XDG46" s="43"/>
      <c r="XDH46" s="43"/>
      <c r="XDI46" s="43"/>
      <c r="XDJ46" s="43"/>
      <c r="XDK46" s="43"/>
      <c r="XDL46" s="43"/>
      <c r="XDM46" s="43"/>
      <c r="XDN46" s="43"/>
      <c r="XDO46" s="43"/>
      <c r="XDP46" s="43"/>
      <c r="XDQ46" s="43"/>
      <c r="XDR46" s="43"/>
      <c r="XDS46" s="43"/>
      <c r="XDT46" s="43"/>
      <c r="XDU46" s="43"/>
      <c r="XDV46" s="43"/>
      <c r="XDW46" s="43"/>
      <c r="XDX46" s="43"/>
      <c r="XDY46" s="43"/>
      <c r="XDZ46" s="43"/>
      <c r="XEA46" s="43"/>
      <c r="XEB46" s="43"/>
      <c r="XEC46" s="43"/>
      <c r="XED46" s="43"/>
      <c r="XEE46" s="43"/>
      <c r="XEF46" s="43"/>
      <c r="XEG46" s="43"/>
      <c r="XEH46" s="43"/>
      <c r="XEI46" s="43"/>
      <c r="XEJ46" s="43"/>
      <c r="XEK46" s="43"/>
      <c r="XEL46" s="43"/>
      <c r="XEM46" s="43"/>
      <c r="XEN46" s="43"/>
      <c r="XEO46" s="43"/>
      <c r="XEP46" s="43"/>
      <c r="XEQ46" s="43"/>
      <c r="XER46" s="43"/>
      <c r="XES46" s="43"/>
      <c r="XET46" s="43"/>
      <c r="XEU46" s="43"/>
      <c r="XEV46" s="43"/>
      <c r="XEW46" s="43"/>
      <c r="XEX46" s="43"/>
      <c r="XEY46" s="43"/>
      <c r="XEZ46" s="43"/>
    </row>
    <row r="47" s="1" customFormat="1" ht="13.5" spans="1:16380">
      <c r="A47" s="18">
        <v>45</v>
      </c>
      <c r="B47" s="18" t="s">
        <v>11</v>
      </c>
      <c r="C47" s="28" t="s">
        <v>446</v>
      </c>
      <c r="D47" s="28" t="s">
        <v>447</v>
      </c>
      <c r="E47" s="28" t="s">
        <v>448</v>
      </c>
      <c r="F47" s="29" t="s">
        <v>449</v>
      </c>
      <c r="G47" s="29">
        <v>210014</v>
      </c>
      <c r="H47" s="29">
        <v>13813849669</v>
      </c>
      <c r="I47" s="11"/>
      <c r="J47" s="11"/>
      <c r="K47" s="11"/>
      <c r="L47" s="11"/>
      <c r="M47" s="11"/>
      <c r="N47" s="11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  <c r="IW47" s="43"/>
      <c r="IX47" s="43"/>
      <c r="IY47" s="43"/>
      <c r="IZ47" s="43"/>
      <c r="JA47" s="43"/>
      <c r="JB47" s="43"/>
      <c r="JC47" s="43"/>
      <c r="JD47" s="43"/>
      <c r="JE47" s="43"/>
      <c r="JF47" s="43"/>
      <c r="JG47" s="43"/>
      <c r="JH47" s="43"/>
      <c r="JI47" s="43"/>
      <c r="JJ47" s="43"/>
      <c r="JK47" s="43"/>
      <c r="JL47" s="43"/>
      <c r="JM47" s="43"/>
      <c r="JN47" s="43"/>
      <c r="JO47" s="43"/>
      <c r="JP47" s="43"/>
      <c r="JQ47" s="43"/>
      <c r="JR47" s="43"/>
      <c r="JS47" s="43"/>
      <c r="JT47" s="43"/>
      <c r="JU47" s="43"/>
      <c r="JV47" s="43"/>
      <c r="JW47" s="43"/>
      <c r="JX47" s="43"/>
      <c r="JY47" s="43"/>
      <c r="JZ47" s="43"/>
      <c r="KA47" s="43"/>
      <c r="KB47" s="43"/>
      <c r="KC47" s="43"/>
      <c r="KD47" s="43"/>
      <c r="KE47" s="43"/>
      <c r="KF47" s="43"/>
      <c r="KG47" s="43"/>
      <c r="KH47" s="43"/>
      <c r="KI47" s="43"/>
      <c r="KJ47" s="43"/>
      <c r="KK47" s="43"/>
      <c r="KL47" s="43"/>
      <c r="KM47" s="43"/>
      <c r="KN47" s="43"/>
      <c r="KO47" s="43"/>
      <c r="KP47" s="43"/>
      <c r="KQ47" s="43"/>
      <c r="KR47" s="43"/>
      <c r="KS47" s="43"/>
      <c r="KT47" s="43"/>
      <c r="KU47" s="43"/>
      <c r="KV47" s="43"/>
      <c r="KW47" s="43"/>
      <c r="KX47" s="43"/>
      <c r="KY47" s="43"/>
      <c r="KZ47" s="43"/>
      <c r="LA47" s="43"/>
      <c r="LB47" s="43"/>
      <c r="LC47" s="43"/>
      <c r="LD47" s="43"/>
      <c r="LE47" s="43"/>
      <c r="LF47" s="43"/>
      <c r="LG47" s="43"/>
      <c r="LH47" s="43"/>
      <c r="LI47" s="43"/>
      <c r="LJ47" s="43"/>
      <c r="LK47" s="43"/>
      <c r="LL47" s="43"/>
      <c r="LM47" s="43"/>
      <c r="LN47" s="43"/>
      <c r="LO47" s="43"/>
      <c r="LP47" s="43"/>
      <c r="LQ47" s="43"/>
      <c r="LR47" s="43"/>
      <c r="LS47" s="43"/>
      <c r="LT47" s="43"/>
      <c r="LU47" s="43"/>
      <c r="LV47" s="43"/>
      <c r="LW47" s="43"/>
      <c r="LX47" s="43"/>
      <c r="LY47" s="43"/>
      <c r="LZ47" s="43"/>
      <c r="MA47" s="43"/>
      <c r="MB47" s="43"/>
      <c r="MC47" s="43"/>
      <c r="MD47" s="43"/>
      <c r="ME47" s="43"/>
      <c r="MF47" s="43"/>
      <c r="MG47" s="43"/>
      <c r="MH47" s="43"/>
      <c r="MI47" s="43"/>
      <c r="MJ47" s="43"/>
      <c r="MK47" s="43"/>
      <c r="ML47" s="43"/>
      <c r="MM47" s="43"/>
      <c r="MN47" s="43"/>
      <c r="MO47" s="43"/>
      <c r="MP47" s="43"/>
      <c r="MQ47" s="43"/>
      <c r="MR47" s="43"/>
      <c r="MS47" s="43"/>
      <c r="MT47" s="43"/>
      <c r="MU47" s="43"/>
      <c r="MV47" s="43"/>
      <c r="MW47" s="43"/>
      <c r="MX47" s="43"/>
      <c r="MY47" s="43"/>
      <c r="MZ47" s="43"/>
      <c r="NA47" s="43"/>
      <c r="NB47" s="43"/>
      <c r="NC47" s="43"/>
      <c r="ND47" s="43"/>
      <c r="NE47" s="43"/>
      <c r="NF47" s="43"/>
      <c r="NG47" s="43"/>
      <c r="NH47" s="43"/>
      <c r="NI47" s="43"/>
      <c r="NJ47" s="43"/>
      <c r="NK47" s="43"/>
      <c r="NL47" s="43"/>
      <c r="NM47" s="43"/>
      <c r="NN47" s="43"/>
      <c r="NO47" s="43"/>
      <c r="NP47" s="43"/>
      <c r="NQ47" s="43"/>
      <c r="NR47" s="43"/>
      <c r="NS47" s="43"/>
      <c r="NT47" s="43"/>
      <c r="NU47" s="43"/>
      <c r="NV47" s="43"/>
      <c r="NW47" s="43"/>
      <c r="NX47" s="43"/>
      <c r="NY47" s="43"/>
      <c r="NZ47" s="43"/>
      <c r="OA47" s="43"/>
      <c r="OB47" s="43"/>
      <c r="OC47" s="43"/>
      <c r="OD47" s="43"/>
      <c r="OE47" s="43"/>
      <c r="OF47" s="43"/>
      <c r="OG47" s="43"/>
      <c r="OH47" s="43"/>
      <c r="OI47" s="43"/>
      <c r="OJ47" s="43"/>
      <c r="OK47" s="43"/>
      <c r="OL47" s="43"/>
      <c r="OM47" s="43"/>
      <c r="ON47" s="43"/>
      <c r="OO47" s="43"/>
      <c r="OP47" s="43"/>
      <c r="OQ47" s="43"/>
      <c r="OR47" s="43"/>
      <c r="OS47" s="43"/>
      <c r="OT47" s="43"/>
      <c r="OU47" s="43"/>
      <c r="OV47" s="43"/>
      <c r="OW47" s="43"/>
      <c r="OX47" s="43"/>
      <c r="OY47" s="43"/>
      <c r="OZ47" s="43"/>
      <c r="PA47" s="43"/>
      <c r="PB47" s="43"/>
      <c r="PC47" s="43"/>
      <c r="PD47" s="43"/>
      <c r="PE47" s="43"/>
      <c r="PF47" s="43"/>
      <c r="PG47" s="43"/>
      <c r="PH47" s="43"/>
      <c r="PI47" s="43"/>
      <c r="PJ47" s="43"/>
      <c r="PK47" s="43"/>
      <c r="PL47" s="43"/>
      <c r="PM47" s="43"/>
      <c r="PN47" s="43"/>
      <c r="PO47" s="43"/>
      <c r="PP47" s="43"/>
      <c r="PQ47" s="43"/>
      <c r="PR47" s="43"/>
      <c r="PS47" s="43"/>
      <c r="PT47" s="43"/>
      <c r="PU47" s="43"/>
      <c r="PV47" s="43"/>
      <c r="PW47" s="43"/>
      <c r="PX47" s="43"/>
      <c r="PY47" s="43"/>
      <c r="PZ47" s="43"/>
      <c r="QA47" s="43"/>
      <c r="QB47" s="43"/>
      <c r="QC47" s="43"/>
      <c r="QD47" s="43"/>
      <c r="QE47" s="43"/>
      <c r="QF47" s="43"/>
      <c r="QG47" s="43"/>
      <c r="QH47" s="43"/>
      <c r="QI47" s="43"/>
      <c r="QJ47" s="43"/>
      <c r="QK47" s="43"/>
      <c r="QL47" s="43"/>
      <c r="QM47" s="43"/>
      <c r="QN47" s="43"/>
      <c r="QO47" s="43"/>
      <c r="QP47" s="43"/>
      <c r="QQ47" s="43"/>
      <c r="QR47" s="43"/>
      <c r="QS47" s="43"/>
      <c r="QT47" s="43"/>
      <c r="QU47" s="43"/>
      <c r="QV47" s="43"/>
      <c r="QW47" s="43"/>
      <c r="QX47" s="43"/>
      <c r="QY47" s="43"/>
      <c r="QZ47" s="43"/>
      <c r="RA47" s="43"/>
      <c r="RB47" s="43"/>
      <c r="RC47" s="43"/>
      <c r="RD47" s="43"/>
      <c r="RE47" s="43"/>
      <c r="RF47" s="43"/>
      <c r="RG47" s="43"/>
      <c r="RH47" s="43"/>
      <c r="RI47" s="43"/>
      <c r="RJ47" s="43"/>
      <c r="RK47" s="43"/>
      <c r="RL47" s="43"/>
      <c r="RM47" s="43"/>
      <c r="RN47" s="43"/>
      <c r="RO47" s="43"/>
      <c r="RP47" s="43"/>
      <c r="RQ47" s="43"/>
      <c r="RR47" s="43"/>
      <c r="RS47" s="43"/>
      <c r="RT47" s="43"/>
      <c r="RU47" s="43"/>
      <c r="RV47" s="43"/>
      <c r="RW47" s="43"/>
      <c r="RX47" s="43"/>
      <c r="RY47" s="43"/>
      <c r="RZ47" s="43"/>
      <c r="SA47" s="43"/>
      <c r="SB47" s="43"/>
      <c r="SC47" s="43"/>
      <c r="SD47" s="43"/>
      <c r="SE47" s="43"/>
      <c r="SF47" s="43"/>
      <c r="SG47" s="43"/>
      <c r="SH47" s="43"/>
      <c r="SI47" s="43"/>
      <c r="SJ47" s="43"/>
      <c r="SK47" s="43"/>
      <c r="SL47" s="43"/>
      <c r="SM47" s="43"/>
      <c r="SN47" s="43"/>
      <c r="SO47" s="43"/>
      <c r="SP47" s="43"/>
      <c r="SQ47" s="43"/>
      <c r="SR47" s="43"/>
      <c r="SS47" s="43"/>
      <c r="ST47" s="43"/>
      <c r="SU47" s="43"/>
      <c r="SV47" s="43"/>
      <c r="SW47" s="43"/>
      <c r="SX47" s="43"/>
      <c r="SY47" s="43"/>
      <c r="SZ47" s="43"/>
      <c r="TA47" s="43"/>
      <c r="TB47" s="43"/>
      <c r="TC47" s="43"/>
      <c r="TD47" s="43"/>
      <c r="TE47" s="43"/>
      <c r="TF47" s="43"/>
      <c r="TG47" s="43"/>
      <c r="TH47" s="43"/>
      <c r="TI47" s="43"/>
      <c r="TJ47" s="43"/>
      <c r="TK47" s="43"/>
      <c r="TL47" s="43"/>
      <c r="TM47" s="43"/>
      <c r="TN47" s="43"/>
      <c r="TO47" s="43"/>
      <c r="TP47" s="43"/>
      <c r="TQ47" s="43"/>
      <c r="TR47" s="43"/>
      <c r="TS47" s="43"/>
      <c r="TT47" s="43"/>
      <c r="TU47" s="43"/>
      <c r="TV47" s="43"/>
      <c r="TW47" s="43"/>
      <c r="TX47" s="43"/>
      <c r="TY47" s="43"/>
      <c r="TZ47" s="43"/>
      <c r="UA47" s="43"/>
      <c r="UB47" s="43"/>
      <c r="UC47" s="43"/>
      <c r="UD47" s="43"/>
      <c r="UE47" s="43"/>
      <c r="UF47" s="43"/>
      <c r="UG47" s="43"/>
      <c r="UH47" s="43"/>
      <c r="UI47" s="43"/>
      <c r="UJ47" s="43"/>
      <c r="UK47" s="43"/>
      <c r="UL47" s="43"/>
      <c r="UM47" s="43"/>
      <c r="UN47" s="43"/>
      <c r="UO47" s="43"/>
      <c r="UP47" s="43"/>
      <c r="UQ47" s="43"/>
      <c r="UR47" s="43"/>
      <c r="US47" s="43"/>
      <c r="UT47" s="43"/>
      <c r="UU47" s="43"/>
      <c r="UV47" s="43"/>
      <c r="UW47" s="43"/>
      <c r="UX47" s="43"/>
      <c r="UY47" s="43"/>
      <c r="UZ47" s="43"/>
      <c r="VA47" s="43"/>
      <c r="VB47" s="43"/>
      <c r="VC47" s="43"/>
      <c r="VD47" s="43"/>
      <c r="VE47" s="43"/>
      <c r="VF47" s="43"/>
      <c r="VG47" s="43"/>
      <c r="VH47" s="43"/>
      <c r="VI47" s="43"/>
      <c r="VJ47" s="43"/>
      <c r="VK47" s="43"/>
      <c r="VL47" s="43"/>
      <c r="VM47" s="43"/>
      <c r="VN47" s="43"/>
      <c r="VO47" s="43"/>
      <c r="VP47" s="43"/>
      <c r="VQ47" s="43"/>
      <c r="VR47" s="43"/>
      <c r="VS47" s="43"/>
      <c r="VT47" s="43"/>
      <c r="VU47" s="43"/>
      <c r="VV47" s="43"/>
      <c r="VW47" s="43"/>
      <c r="VX47" s="43"/>
      <c r="VY47" s="43"/>
      <c r="VZ47" s="43"/>
      <c r="WA47" s="43"/>
      <c r="WB47" s="43"/>
      <c r="WC47" s="43"/>
      <c r="WD47" s="43"/>
      <c r="WE47" s="43"/>
      <c r="WF47" s="43"/>
      <c r="WG47" s="43"/>
      <c r="WH47" s="43"/>
      <c r="WI47" s="43"/>
      <c r="WJ47" s="43"/>
      <c r="WK47" s="43"/>
      <c r="WL47" s="43"/>
      <c r="WM47" s="43"/>
      <c r="WN47" s="43"/>
      <c r="WO47" s="43"/>
      <c r="WP47" s="43"/>
      <c r="WQ47" s="43"/>
      <c r="WR47" s="43"/>
      <c r="WS47" s="43"/>
      <c r="WT47" s="43"/>
      <c r="WU47" s="43"/>
      <c r="WV47" s="43"/>
      <c r="WW47" s="43"/>
      <c r="WX47" s="43"/>
      <c r="WY47" s="43"/>
      <c r="WZ47" s="43"/>
      <c r="XA47" s="43"/>
      <c r="XB47" s="43"/>
      <c r="XC47" s="43"/>
      <c r="XD47" s="43"/>
      <c r="XE47" s="43"/>
      <c r="XF47" s="43"/>
      <c r="XG47" s="43"/>
      <c r="XH47" s="43"/>
      <c r="XI47" s="43"/>
      <c r="XJ47" s="43"/>
      <c r="XK47" s="43"/>
      <c r="XL47" s="43"/>
      <c r="XM47" s="43"/>
      <c r="XN47" s="43"/>
      <c r="XO47" s="43"/>
      <c r="XP47" s="43"/>
      <c r="XQ47" s="43"/>
      <c r="XR47" s="43"/>
      <c r="XS47" s="43"/>
      <c r="XT47" s="43"/>
      <c r="XU47" s="43"/>
      <c r="XV47" s="43"/>
      <c r="XW47" s="43"/>
      <c r="XX47" s="43"/>
      <c r="XY47" s="43"/>
      <c r="XZ47" s="43"/>
      <c r="YA47" s="43"/>
      <c r="YB47" s="43"/>
      <c r="YC47" s="43"/>
      <c r="YD47" s="43"/>
      <c r="YE47" s="43"/>
      <c r="YF47" s="43"/>
      <c r="YG47" s="43"/>
      <c r="YH47" s="43"/>
      <c r="YI47" s="43"/>
      <c r="YJ47" s="43"/>
      <c r="YK47" s="43"/>
      <c r="YL47" s="43"/>
      <c r="YM47" s="43"/>
      <c r="YN47" s="43"/>
      <c r="YO47" s="43"/>
      <c r="YP47" s="43"/>
      <c r="YQ47" s="43"/>
      <c r="YR47" s="43"/>
      <c r="YS47" s="43"/>
      <c r="YT47" s="43"/>
      <c r="YU47" s="43"/>
      <c r="YV47" s="43"/>
      <c r="YW47" s="43"/>
      <c r="YX47" s="43"/>
      <c r="YY47" s="43"/>
      <c r="YZ47" s="43"/>
      <c r="ZA47" s="43"/>
      <c r="ZB47" s="43"/>
      <c r="ZC47" s="43"/>
      <c r="ZD47" s="43"/>
      <c r="ZE47" s="43"/>
      <c r="ZF47" s="43"/>
      <c r="ZG47" s="43"/>
      <c r="ZH47" s="43"/>
      <c r="ZI47" s="43"/>
      <c r="ZJ47" s="43"/>
      <c r="ZK47" s="43"/>
      <c r="ZL47" s="43"/>
      <c r="ZM47" s="43"/>
      <c r="ZN47" s="43"/>
      <c r="ZO47" s="43"/>
      <c r="ZP47" s="43"/>
      <c r="ZQ47" s="43"/>
      <c r="ZR47" s="43"/>
      <c r="ZS47" s="43"/>
      <c r="ZT47" s="43"/>
      <c r="ZU47" s="43"/>
      <c r="ZV47" s="43"/>
      <c r="ZW47" s="43"/>
      <c r="ZX47" s="43"/>
      <c r="ZY47" s="43"/>
      <c r="ZZ47" s="43"/>
      <c r="AAA47" s="43"/>
      <c r="AAB47" s="43"/>
      <c r="AAC47" s="43"/>
      <c r="AAD47" s="43"/>
      <c r="AAE47" s="43"/>
      <c r="AAF47" s="43"/>
      <c r="AAG47" s="43"/>
      <c r="AAH47" s="43"/>
      <c r="AAI47" s="43"/>
      <c r="AAJ47" s="43"/>
      <c r="AAK47" s="43"/>
      <c r="AAL47" s="43"/>
      <c r="AAM47" s="43"/>
      <c r="AAN47" s="43"/>
      <c r="AAO47" s="43"/>
      <c r="AAP47" s="43"/>
      <c r="AAQ47" s="43"/>
      <c r="AAR47" s="43"/>
      <c r="AAS47" s="43"/>
      <c r="AAT47" s="43"/>
      <c r="AAU47" s="43"/>
      <c r="AAV47" s="43"/>
      <c r="AAW47" s="43"/>
      <c r="AAX47" s="43"/>
      <c r="AAY47" s="43"/>
      <c r="AAZ47" s="43"/>
      <c r="ABA47" s="43"/>
      <c r="ABB47" s="43"/>
      <c r="ABC47" s="43"/>
      <c r="ABD47" s="43"/>
      <c r="ABE47" s="43"/>
      <c r="ABF47" s="43"/>
      <c r="ABG47" s="43"/>
      <c r="ABH47" s="43"/>
      <c r="ABI47" s="43"/>
      <c r="ABJ47" s="43"/>
      <c r="ABK47" s="43"/>
      <c r="ABL47" s="43"/>
      <c r="ABM47" s="43"/>
      <c r="ABN47" s="43"/>
      <c r="ABO47" s="43"/>
      <c r="ABP47" s="43"/>
      <c r="ABQ47" s="43"/>
      <c r="ABR47" s="43"/>
      <c r="ABS47" s="43"/>
      <c r="ABT47" s="43"/>
      <c r="ABU47" s="43"/>
      <c r="ABV47" s="43"/>
      <c r="ABW47" s="43"/>
      <c r="ABX47" s="43"/>
      <c r="ABY47" s="43"/>
      <c r="ABZ47" s="43"/>
      <c r="ACA47" s="43"/>
      <c r="ACB47" s="43"/>
      <c r="ACC47" s="43"/>
      <c r="ACD47" s="43"/>
      <c r="ACE47" s="43"/>
      <c r="ACF47" s="43"/>
      <c r="ACG47" s="43"/>
      <c r="ACH47" s="43"/>
      <c r="ACI47" s="43"/>
      <c r="ACJ47" s="43"/>
      <c r="ACK47" s="43"/>
      <c r="ACL47" s="43"/>
      <c r="ACM47" s="43"/>
      <c r="ACN47" s="43"/>
      <c r="ACO47" s="43"/>
      <c r="ACP47" s="43"/>
      <c r="ACQ47" s="43"/>
      <c r="ACR47" s="43"/>
      <c r="ACS47" s="43"/>
      <c r="ACT47" s="43"/>
      <c r="ACU47" s="43"/>
      <c r="ACV47" s="43"/>
      <c r="ACW47" s="43"/>
      <c r="ACX47" s="43"/>
      <c r="ACY47" s="43"/>
      <c r="ACZ47" s="43"/>
      <c r="ADA47" s="43"/>
      <c r="ADB47" s="43"/>
      <c r="ADC47" s="43"/>
      <c r="ADD47" s="43"/>
      <c r="ADE47" s="43"/>
      <c r="ADF47" s="43"/>
      <c r="ADG47" s="43"/>
      <c r="ADH47" s="43"/>
      <c r="ADI47" s="43"/>
      <c r="ADJ47" s="43"/>
      <c r="ADK47" s="43"/>
      <c r="ADL47" s="43"/>
      <c r="ADM47" s="43"/>
      <c r="ADN47" s="43"/>
      <c r="ADO47" s="43"/>
      <c r="ADP47" s="43"/>
      <c r="ADQ47" s="43"/>
      <c r="ADR47" s="43"/>
      <c r="ADS47" s="43"/>
      <c r="ADT47" s="43"/>
      <c r="ADU47" s="43"/>
      <c r="ADV47" s="43"/>
      <c r="ADW47" s="43"/>
      <c r="ADX47" s="43"/>
      <c r="ADY47" s="43"/>
      <c r="ADZ47" s="43"/>
      <c r="AEA47" s="43"/>
      <c r="AEB47" s="43"/>
      <c r="AEC47" s="43"/>
      <c r="AED47" s="43"/>
      <c r="AEE47" s="43"/>
      <c r="AEF47" s="43"/>
      <c r="AEG47" s="43"/>
      <c r="AEH47" s="43"/>
      <c r="AEI47" s="43"/>
      <c r="AEJ47" s="43"/>
      <c r="AEK47" s="43"/>
      <c r="AEL47" s="43"/>
      <c r="AEM47" s="43"/>
      <c r="AEN47" s="43"/>
      <c r="AEO47" s="43"/>
      <c r="AEP47" s="43"/>
      <c r="AEQ47" s="43"/>
      <c r="AER47" s="43"/>
      <c r="AES47" s="43"/>
      <c r="AET47" s="43"/>
      <c r="AEU47" s="43"/>
      <c r="AEV47" s="43"/>
      <c r="AEW47" s="43"/>
      <c r="AEX47" s="43"/>
      <c r="AEY47" s="43"/>
      <c r="AEZ47" s="43"/>
      <c r="AFA47" s="43"/>
      <c r="AFB47" s="43"/>
      <c r="AFC47" s="43"/>
      <c r="AFD47" s="43"/>
      <c r="AFE47" s="43"/>
      <c r="AFF47" s="43"/>
      <c r="AFG47" s="43"/>
      <c r="AFH47" s="43"/>
      <c r="AFI47" s="43"/>
      <c r="AFJ47" s="43"/>
      <c r="AFK47" s="43"/>
      <c r="AFL47" s="43"/>
      <c r="AFM47" s="43"/>
      <c r="AFN47" s="43"/>
      <c r="AFO47" s="43"/>
      <c r="AFP47" s="43"/>
      <c r="AFQ47" s="43"/>
      <c r="AFR47" s="43"/>
      <c r="AFS47" s="43"/>
      <c r="AFT47" s="43"/>
      <c r="AFU47" s="43"/>
      <c r="AFV47" s="43"/>
      <c r="AFW47" s="43"/>
      <c r="AFX47" s="43"/>
      <c r="AFY47" s="43"/>
      <c r="AFZ47" s="43"/>
      <c r="AGA47" s="43"/>
      <c r="AGB47" s="43"/>
      <c r="AGC47" s="43"/>
      <c r="AGD47" s="43"/>
      <c r="AGE47" s="43"/>
      <c r="AGF47" s="43"/>
      <c r="AGG47" s="43"/>
      <c r="AGH47" s="43"/>
      <c r="AGI47" s="43"/>
      <c r="AGJ47" s="43"/>
      <c r="AGK47" s="43"/>
      <c r="AGL47" s="43"/>
      <c r="AGM47" s="43"/>
      <c r="AGN47" s="43"/>
      <c r="AGO47" s="43"/>
      <c r="AGP47" s="43"/>
      <c r="AGQ47" s="43"/>
      <c r="AGR47" s="43"/>
      <c r="AGS47" s="43"/>
      <c r="AGT47" s="43"/>
      <c r="AGU47" s="43"/>
      <c r="AGV47" s="43"/>
      <c r="AGW47" s="43"/>
      <c r="AGX47" s="43"/>
      <c r="AGY47" s="43"/>
      <c r="AGZ47" s="43"/>
      <c r="AHA47" s="43"/>
      <c r="AHB47" s="43"/>
      <c r="AHC47" s="43"/>
      <c r="AHD47" s="43"/>
      <c r="AHE47" s="43"/>
      <c r="AHF47" s="43"/>
      <c r="AHG47" s="43"/>
      <c r="AHH47" s="43"/>
      <c r="AHI47" s="43"/>
      <c r="AHJ47" s="43"/>
      <c r="AHK47" s="43"/>
      <c r="AHL47" s="43"/>
      <c r="AHM47" s="43"/>
      <c r="AHN47" s="43"/>
      <c r="AHO47" s="43"/>
      <c r="AHP47" s="43"/>
      <c r="AHQ47" s="43"/>
      <c r="AHR47" s="43"/>
      <c r="AHS47" s="43"/>
      <c r="AHT47" s="43"/>
      <c r="AHU47" s="43"/>
      <c r="AHV47" s="43"/>
      <c r="AHW47" s="43"/>
      <c r="AHX47" s="43"/>
      <c r="AHY47" s="43"/>
      <c r="AHZ47" s="43"/>
      <c r="AIA47" s="43"/>
      <c r="AIB47" s="43"/>
      <c r="AIC47" s="43"/>
      <c r="AID47" s="43"/>
      <c r="AIE47" s="43"/>
      <c r="AIF47" s="43"/>
      <c r="AIG47" s="43"/>
      <c r="AIH47" s="43"/>
      <c r="AII47" s="43"/>
      <c r="AIJ47" s="43"/>
      <c r="AIK47" s="43"/>
      <c r="AIL47" s="43"/>
      <c r="AIM47" s="43"/>
      <c r="AIN47" s="43"/>
      <c r="AIO47" s="43"/>
      <c r="AIP47" s="43"/>
      <c r="AIQ47" s="43"/>
      <c r="AIR47" s="43"/>
      <c r="AIS47" s="43"/>
      <c r="AIT47" s="43"/>
      <c r="AIU47" s="43"/>
      <c r="AIV47" s="43"/>
      <c r="AIW47" s="43"/>
      <c r="AIX47" s="43"/>
      <c r="AIY47" s="43"/>
      <c r="AIZ47" s="43"/>
      <c r="AJA47" s="43"/>
      <c r="AJB47" s="43"/>
      <c r="AJC47" s="43"/>
      <c r="AJD47" s="43"/>
      <c r="AJE47" s="43"/>
      <c r="AJF47" s="43"/>
      <c r="AJG47" s="43"/>
      <c r="AJH47" s="43"/>
      <c r="AJI47" s="43"/>
      <c r="AJJ47" s="43"/>
      <c r="AJK47" s="43"/>
      <c r="AJL47" s="43"/>
      <c r="AJM47" s="43"/>
      <c r="AJN47" s="43"/>
      <c r="AJO47" s="43"/>
      <c r="AJP47" s="43"/>
      <c r="AJQ47" s="43"/>
      <c r="AJR47" s="43"/>
      <c r="AJS47" s="43"/>
      <c r="AJT47" s="43"/>
      <c r="AJU47" s="43"/>
      <c r="AJV47" s="43"/>
      <c r="AJW47" s="43"/>
      <c r="AJX47" s="43"/>
      <c r="AJY47" s="43"/>
      <c r="AJZ47" s="43"/>
      <c r="AKA47" s="43"/>
      <c r="AKB47" s="43"/>
      <c r="AKC47" s="43"/>
      <c r="AKD47" s="43"/>
      <c r="AKE47" s="43"/>
      <c r="AKF47" s="43"/>
      <c r="AKG47" s="43"/>
      <c r="AKH47" s="43"/>
      <c r="AKI47" s="43"/>
      <c r="AKJ47" s="43"/>
      <c r="AKK47" s="43"/>
      <c r="AKL47" s="43"/>
      <c r="AKM47" s="43"/>
      <c r="AKN47" s="43"/>
      <c r="AKO47" s="43"/>
      <c r="AKP47" s="43"/>
      <c r="AKQ47" s="43"/>
      <c r="AKR47" s="43"/>
      <c r="AKS47" s="43"/>
      <c r="AKT47" s="43"/>
      <c r="AKU47" s="43"/>
      <c r="AKV47" s="43"/>
      <c r="AKW47" s="43"/>
      <c r="AKX47" s="43"/>
      <c r="AKY47" s="43"/>
      <c r="AKZ47" s="43"/>
      <c r="ALA47" s="43"/>
      <c r="ALB47" s="43"/>
      <c r="ALC47" s="43"/>
      <c r="ALD47" s="43"/>
      <c r="ALE47" s="43"/>
      <c r="ALF47" s="43"/>
      <c r="ALG47" s="43"/>
      <c r="ALH47" s="43"/>
      <c r="ALI47" s="43"/>
      <c r="ALJ47" s="43"/>
      <c r="ALK47" s="43"/>
      <c r="ALL47" s="43"/>
      <c r="ALM47" s="43"/>
      <c r="ALN47" s="43"/>
      <c r="ALO47" s="43"/>
      <c r="ALP47" s="43"/>
      <c r="ALQ47" s="43"/>
      <c r="ALR47" s="43"/>
      <c r="ALS47" s="43"/>
      <c r="ALT47" s="43"/>
      <c r="ALU47" s="43"/>
      <c r="ALV47" s="43"/>
      <c r="ALW47" s="43"/>
      <c r="ALX47" s="43"/>
      <c r="ALY47" s="43"/>
      <c r="ALZ47" s="43"/>
      <c r="AMA47" s="43"/>
      <c r="AMB47" s="43"/>
      <c r="AMC47" s="43"/>
      <c r="AMD47" s="43"/>
      <c r="AME47" s="43"/>
      <c r="AMF47" s="43"/>
      <c r="AMG47" s="43"/>
      <c r="AMH47" s="43"/>
      <c r="AMI47" s="43"/>
      <c r="AMJ47" s="43"/>
      <c r="AMK47" s="43"/>
      <c r="AML47" s="43"/>
      <c r="AMM47" s="43"/>
      <c r="AMN47" s="43"/>
      <c r="AMO47" s="43"/>
      <c r="AMP47" s="43"/>
      <c r="AMQ47" s="43"/>
      <c r="AMR47" s="43"/>
      <c r="AMS47" s="43"/>
      <c r="AMT47" s="43"/>
      <c r="AMU47" s="43"/>
      <c r="AMV47" s="43"/>
      <c r="AMW47" s="43"/>
      <c r="AMX47" s="43"/>
      <c r="AMY47" s="43"/>
      <c r="AMZ47" s="43"/>
      <c r="ANA47" s="43"/>
      <c r="ANB47" s="43"/>
      <c r="ANC47" s="43"/>
      <c r="AND47" s="43"/>
      <c r="ANE47" s="43"/>
      <c r="ANF47" s="43"/>
      <c r="ANG47" s="43"/>
      <c r="ANH47" s="43"/>
      <c r="ANI47" s="43"/>
      <c r="ANJ47" s="43"/>
      <c r="ANK47" s="43"/>
      <c r="ANL47" s="43"/>
      <c r="ANM47" s="43"/>
      <c r="ANN47" s="43"/>
      <c r="ANO47" s="43"/>
      <c r="ANP47" s="43"/>
      <c r="ANQ47" s="43"/>
      <c r="ANR47" s="43"/>
      <c r="ANS47" s="43"/>
      <c r="ANT47" s="43"/>
      <c r="ANU47" s="43"/>
      <c r="ANV47" s="43"/>
      <c r="ANW47" s="43"/>
      <c r="ANX47" s="43"/>
      <c r="ANY47" s="43"/>
      <c r="ANZ47" s="43"/>
      <c r="AOA47" s="43"/>
      <c r="AOB47" s="43"/>
      <c r="AOC47" s="43"/>
      <c r="AOD47" s="43"/>
      <c r="AOE47" s="43"/>
      <c r="AOF47" s="43"/>
      <c r="AOG47" s="43"/>
      <c r="AOH47" s="43"/>
      <c r="AOI47" s="43"/>
      <c r="AOJ47" s="43"/>
      <c r="AOK47" s="43"/>
      <c r="AOL47" s="43"/>
      <c r="AOM47" s="43"/>
      <c r="AON47" s="43"/>
      <c r="AOO47" s="43"/>
      <c r="AOP47" s="43"/>
      <c r="AOQ47" s="43"/>
      <c r="AOR47" s="43"/>
      <c r="AOS47" s="43"/>
      <c r="AOT47" s="43"/>
      <c r="AOU47" s="43"/>
      <c r="AOV47" s="43"/>
      <c r="AOW47" s="43"/>
      <c r="AOX47" s="43"/>
      <c r="AOY47" s="43"/>
      <c r="AOZ47" s="43"/>
      <c r="APA47" s="43"/>
      <c r="APB47" s="43"/>
      <c r="APC47" s="43"/>
      <c r="APD47" s="43"/>
      <c r="APE47" s="43"/>
      <c r="APF47" s="43"/>
      <c r="APG47" s="43"/>
      <c r="APH47" s="43"/>
      <c r="API47" s="43"/>
      <c r="APJ47" s="43"/>
      <c r="APK47" s="43"/>
      <c r="APL47" s="43"/>
      <c r="APM47" s="43"/>
      <c r="APN47" s="43"/>
      <c r="APO47" s="43"/>
      <c r="APP47" s="43"/>
      <c r="APQ47" s="43"/>
      <c r="APR47" s="43"/>
      <c r="APS47" s="43"/>
      <c r="APT47" s="43"/>
      <c r="APU47" s="43"/>
      <c r="APV47" s="43"/>
      <c r="APW47" s="43"/>
      <c r="APX47" s="43"/>
      <c r="APY47" s="43"/>
      <c r="APZ47" s="43"/>
      <c r="AQA47" s="43"/>
      <c r="AQB47" s="43"/>
      <c r="AQC47" s="43"/>
      <c r="AQD47" s="43"/>
      <c r="AQE47" s="43"/>
      <c r="AQF47" s="43"/>
      <c r="AQG47" s="43"/>
      <c r="AQH47" s="43"/>
      <c r="AQI47" s="43"/>
      <c r="AQJ47" s="43"/>
      <c r="AQK47" s="43"/>
      <c r="AQL47" s="43"/>
      <c r="AQM47" s="43"/>
      <c r="AQN47" s="43"/>
      <c r="AQO47" s="43"/>
      <c r="AQP47" s="43"/>
      <c r="AQQ47" s="43"/>
      <c r="AQR47" s="43"/>
      <c r="AQS47" s="43"/>
      <c r="AQT47" s="43"/>
      <c r="AQU47" s="43"/>
      <c r="AQV47" s="43"/>
      <c r="AQW47" s="43"/>
      <c r="AQX47" s="43"/>
      <c r="AQY47" s="43"/>
      <c r="AQZ47" s="43"/>
      <c r="ARA47" s="43"/>
      <c r="ARB47" s="43"/>
      <c r="ARC47" s="43"/>
      <c r="ARD47" s="43"/>
      <c r="ARE47" s="43"/>
      <c r="ARF47" s="43"/>
      <c r="ARG47" s="43"/>
      <c r="ARH47" s="43"/>
      <c r="ARI47" s="43"/>
      <c r="ARJ47" s="43"/>
      <c r="ARK47" s="43"/>
      <c r="ARL47" s="43"/>
      <c r="ARM47" s="43"/>
      <c r="ARN47" s="43"/>
      <c r="ARO47" s="43"/>
      <c r="ARP47" s="43"/>
      <c r="ARQ47" s="43"/>
      <c r="ARR47" s="43"/>
      <c r="ARS47" s="43"/>
      <c r="ART47" s="43"/>
      <c r="ARU47" s="43"/>
      <c r="ARV47" s="43"/>
      <c r="ARW47" s="43"/>
      <c r="ARX47" s="43"/>
      <c r="ARY47" s="43"/>
      <c r="ARZ47" s="43"/>
      <c r="ASA47" s="43"/>
      <c r="ASB47" s="43"/>
      <c r="ASC47" s="43"/>
      <c r="ASD47" s="43"/>
      <c r="ASE47" s="43"/>
      <c r="ASF47" s="43"/>
      <c r="ASG47" s="43"/>
      <c r="ASH47" s="43"/>
      <c r="ASI47" s="43"/>
      <c r="ASJ47" s="43"/>
      <c r="ASK47" s="43"/>
      <c r="ASL47" s="43"/>
      <c r="ASM47" s="43"/>
      <c r="ASN47" s="43"/>
      <c r="ASO47" s="43"/>
      <c r="ASP47" s="43"/>
      <c r="ASQ47" s="43"/>
      <c r="ASR47" s="43"/>
      <c r="ASS47" s="43"/>
      <c r="AST47" s="43"/>
      <c r="ASU47" s="43"/>
      <c r="ASV47" s="43"/>
      <c r="ASW47" s="43"/>
      <c r="ASX47" s="43"/>
      <c r="ASY47" s="43"/>
      <c r="ASZ47" s="43"/>
      <c r="ATA47" s="43"/>
      <c r="ATB47" s="43"/>
      <c r="ATC47" s="43"/>
      <c r="ATD47" s="43"/>
      <c r="ATE47" s="43"/>
      <c r="ATF47" s="43"/>
      <c r="ATG47" s="43"/>
      <c r="ATH47" s="43"/>
      <c r="ATI47" s="43"/>
      <c r="ATJ47" s="43"/>
      <c r="ATK47" s="43"/>
      <c r="ATL47" s="43"/>
      <c r="ATM47" s="43"/>
      <c r="ATN47" s="43"/>
      <c r="ATO47" s="43"/>
      <c r="ATP47" s="43"/>
      <c r="ATQ47" s="43"/>
      <c r="ATR47" s="43"/>
      <c r="ATS47" s="43"/>
      <c r="ATT47" s="43"/>
      <c r="ATU47" s="43"/>
      <c r="ATV47" s="43"/>
      <c r="ATW47" s="43"/>
      <c r="ATX47" s="43"/>
      <c r="ATY47" s="43"/>
      <c r="ATZ47" s="43"/>
      <c r="AUA47" s="43"/>
      <c r="AUB47" s="43"/>
      <c r="AUC47" s="43"/>
      <c r="AUD47" s="43"/>
      <c r="AUE47" s="43"/>
      <c r="AUF47" s="43"/>
      <c r="AUG47" s="43"/>
      <c r="AUH47" s="43"/>
      <c r="AUI47" s="43"/>
      <c r="AUJ47" s="43"/>
      <c r="AUK47" s="43"/>
      <c r="AUL47" s="43"/>
      <c r="AUM47" s="43"/>
      <c r="AUN47" s="43"/>
      <c r="AUO47" s="43"/>
      <c r="AUP47" s="43"/>
      <c r="AUQ47" s="43"/>
      <c r="AUR47" s="43"/>
      <c r="AUS47" s="43"/>
      <c r="AUT47" s="43"/>
      <c r="AUU47" s="43"/>
      <c r="AUV47" s="43"/>
      <c r="AUW47" s="43"/>
      <c r="AUX47" s="43"/>
      <c r="AUY47" s="43"/>
      <c r="AUZ47" s="43"/>
      <c r="AVA47" s="43"/>
      <c r="AVB47" s="43"/>
      <c r="AVC47" s="43"/>
      <c r="AVD47" s="43"/>
      <c r="AVE47" s="43"/>
      <c r="AVF47" s="43"/>
      <c r="AVG47" s="43"/>
      <c r="AVH47" s="43"/>
      <c r="AVI47" s="43"/>
      <c r="AVJ47" s="43"/>
      <c r="AVK47" s="43"/>
      <c r="AVL47" s="43"/>
      <c r="AVM47" s="43"/>
      <c r="AVN47" s="43"/>
      <c r="AVO47" s="43"/>
      <c r="AVP47" s="43"/>
      <c r="AVQ47" s="43"/>
      <c r="AVR47" s="43"/>
      <c r="AVS47" s="43"/>
      <c r="AVT47" s="43"/>
      <c r="AVU47" s="43"/>
      <c r="AVV47" s="43"/>
      <c r="AVW47" s="43"/>
      <c r="AVX47" s="43"/>
      <c r="AVY47" s="43"/>
      <c r="AVZ47" s="43"/>
      <c r="AWA47" s="43"/>
      <c r="AWB47" s="43"/>
      <c r="AWC47" s="43"/>
      <c r="AWD47" s="43"/>
      <c r="AWE47" s="43"/>
      <c r="AWF47" s="43"/>
      <c r="AWG47" s="43"/>
      <c r="AWH47" s="43"/>
      <c r="AWI47" s="43"/>
      <c r="AWJ47" s="43"/>
      <c r="AWK47" s="43"/>
      <c r="AWL47" s="43"/>
      <c r="AWM47" s="43"/>
      <c r="AWN47" s="43"/>
      <c r="AWO47" s="43"/>
      <c r="AWP47" s="43"/>
      <c r="AWQ47" s="43"/>
      <c r="AWR47" s="43"/>
      <c r="AWS47" s="43"/>
      <c r="AWT47" s="43"/>
      <c r="AWU47" s="43"/>
      <c r="AWV47" s="43"/>
      <c r="AWW47" s="43"/>
      <c r="AWX47" s="43"/>
      <c r="AWY47" s="43"/>
      <c r="AWZ47" s="43"/>
      <c r="AXA47" s="43"/>
      <c r="AXB47" s="43"/>
      <c r="AXC47" s="43"/>
      <c r="AXD47" s="43"/>
      <c r="AXE47" s="43"/>
      <c r="AXF47" s="43"/>
      <c r="AXG47" s="43"/>
      <c r="AXH47" s="43"/>
      <c r="AXI47" s="43"/>
      <c r="AXJ47" s="43"/>
      <c r="AXK47" s="43"/>
      <c r="AXL47" s="43"/>
      <c r="AXM47" s="43"/>
      <c r="AXN47" s="43"/>
      <c r="AXO47" s="43"/>
      <c r="AXP47" s="43"/>
      <c r="AXQ47" s="43"/>
      <c r="AXR47" s="43"/>
      <c r="AXS47" s="43"/>
      <c r="AXT47" s="43"/>
      <c r="AXU47" s="43"/>
      <c r="AXV47" s="43"/>
      <c r="AXW47" s="43"/>
      <c r="AXX47" s="43"/>
      <c r="AXY47" s="43"/>
      <c r="AXZ47" s="43"/>
      <c r="AYA47" s="43"/>
      <c r="AYB47" s="43"/>
      <c r="AYC47" s="43"/>
      <c r="AYD47" s="43"/>
      <c r="AYE47" s="43"/>
      <c r="AYF47" s="43"/>
      <c r="AYG47" s="43"/>
      <c r="AYH47" s="43"/>
      <c r="AYI47" s="43"/>
      <c r="AYJ47" s="43"/>
      <c r="AYK47" s="43"/>
      <c r="AYL47" s="43"/>
      <c r="AYM47" s="43"/>
      <c r="AYN47" s="43"/>
      <c r="AYO47" s="43"/>
      <c r="AYP47" s="43"/>
      <c r="AYQ47" s="43"/>
      <c r="AYR47" s="43"/>
      <c r="AYS47" s="43"/>
      <c r="AYT47" s="43"/>
      <c r="AYU47" s="43"/>
      <c r="AYV47" s="43"/>
      <c r="AYW47" s="43"/>
      <c r="AYX47" s="43"/>
      <c r="AYY47" s="43"/>
      <c r="AYZ47" s="43"/>
      <c r="AZA47" s="43"/>
      <c r="AZB47" s="43"/>
      <c r="AZC47" s="43"/>
      <c r="AZD47" s="43"/>
      <c r="AZE47" s="43"/>
      <c r="AZF47" s="43"/>
      <c r="AZG47" s="43"/>
      <c r="AZH47" s="43"/>
      <c r="AZI47" s="43"/>
      <c r="AZJ47" s="43"/>
      <c r="AZK47" s="43"/>
      <c r="AZL47" s="43"/>
      <c r="AZM47" s="43"/>
      <c r="AZN47" s="43"/>
      <c r="AZO47" s="43"/>
      <c r="AZP47" s="43"/>
      <c r="AZQ47" s="43"/>
      <c r="AZR47" s="43"/>
      <c r="AZS47" s="43"/>
      <c r="AZT47" s="43"/>
      <c r="AZU47" s="43"/>
      <c r="AZV47" s="43"/>
      <c r="AZW47" s="43"/>
      <c r="AZX47" s="43"/>
      <c r="AZY47" s="43"/>
      <c r="AZZ47" s="43"/>
      <c r="BAA47" s="43"/>
      <c r="BAB47" s="43"/>
      <c r="BAC47" s="43"/>
      <c r="BAD47" s="43"/>
      <c r="BAE47" s="43"/>
      <c r="BAF47" s="43"/>
      <c r="BAG47" s="43"/>
      <c r="BAH47" s="43"/>
      <c r="BAI47" s="43"/>
      <c r="BAJ47" s="43"/>
      <c r="BAK47" s="43"/>
      <c r="BAL47" s="43"/>
      <c r="BAM47" s="43"/>
      <c r="BAN47" s="43"/>
      <c r="BAO47" s="43"/>
      <c r="BAP47" s="43"/>
      <c r="BAQ47" s="43"/>
      <c r="BAR47" s="43"/>
      <c r="BAS47" s="43"/>
      <c r="BAT47" s="43"/>
      <c r="BAU47" s="43"/>
      <c r="BAV47" s="43"/>
      <c r="BAW47" s="43"/>
      <c r="BAX47" s="43"/>
      <c r="BAY47" s="43"/>
      <c r="BAZ47" s="43"/>
      <c r="BBA47" s="43"/>
      <c r="BBB47" s="43"/>
      <c r="BBC47" s="43"/>
      <c r="BBD47" s="43"/>
      <c r="BBE47" s="43"/>
      <c r="BBF47" s="43"/>
      <c r="BBG47" s="43"/>
      <c r="BBH47" s="43"/>
      <c r="BBI47" s="43"/>
      <c r="BBJ47" s="43"/>
      <c r="BBK47" s="43"/>
      <c r="BBL47" s="43"/>
      <c r="BBM47" s="43"/>
      <c r="BBN47" s="43"/>
      <c r="BBO47" s="43"/>
      <c r="BBP47" s="43"/>
      <c r="BBQ47" s="43"/>
      <c r="BBR47" s="43"/>
      <c r="BBS47" s="43"/>
      <c r="BBT47" s="43"/>
      <c r="BBU47" s="43"/>
      <c r="BBV47" s="43"/>
      <c r="BBW47" s="43"/>
      <c r="BBX47" s="43"/>
      <c r="BBY47" s="43"/>
      <c r="BBZ47" s="43"/>
      <c r="BCA47" s="43"/>
      <c r="BCB47" s="43"/>
      <c r="BCC47" s="43"/>
      <c r="BCD47" s="43"/>
      <c r="BCE47" s="43"/>
      <c r="BCF47" s="43"/>
      <c r="BCG47" s="43"/>
      <c r="BCH47" s="43"/>
      <c r="BCI47" s="43"/>
      <c r="BCJ47" s="43"/>
      <c r="BCK47" s="43"/>
      <c r="BCL47" s="43"/>
      <c r="BCM47" s="43"/>
      <c r="BCN47" s="43"/>
      <c r="BCO47" s="43"/>
      <c r="BCP47" s="43"/>
      <c r="BCQ47" s="43"/>
      <c r="BCR47" s="43"/>
      <c r="BCS47" s="43"/>
      <c r="BCT47" s="43"/>
      <c r="BCU47" s="43"/>
      <c r="BCV47" s="43"/>
      <c r="BCW47" s="43"/>
      <c r="BCX47" s="43"/>
      <c r="BCY47" s="43"/>
      <c r="BCZ47" s="43"/>
      <c r="BDA47" s="43"/>
      <c r="BDB47" s="43"/>
      <c r="BDC47" s="43"/>
      <c r="BDD47" s="43"/>
      <c r="BDE47" s="43"/>
      <c r="BDF47" s="43"/>
      <c r="BDG47" s="43"/>
      <c r="BDH47" s="43"/>
      <c r="BDI47" s="43"/>
      <c r="BDJ47" s="43"/>
      <c r="BDK47" s="43"/>
      <c r="BDL47" s="43"/>
      <c r="BDM47" s="43"/>
      <c r="BDN47" s="43"/>
      <c r="BDO47" s="43"/>
      <c r="BDP47" s="43"/>
      <c r="BDQ47" s="43"/>
      <c r="BDR47" s="43"/>
      <c r="BDS47" s="43"/>
      <c r="BDT47" s="43"/>
      <c r="BDU47" s="43"/>
      <c r="BDV47" s="43"/>
      <c r="BDW47" s="43"/>
      <c r="BDX47" s="43"/>
      <c r="BDY47" s="43"/>
      <c r="BDZ47" s="43"/>
      <c r="BEA47" s="43"/>
      <c r="BEB47" s="43"/>
      <c r="BEC47" s="43"/>
      <c r="BED47" s="43"/>
      <c r="BEE47" s="43"/>
      <c r="BEF47" s="43"/>
      <c r="BEG47" s="43"/>
      <c r="BEH47" s="43"/>
      <c r="BEI47" s="43"/>
      <c r="BEJ47" s="43"/>
      <c r="BEK47" s="43"/>
      <c r="BEL47" s="43"/>
      <c r="BEM47" s="43"/>
      <c r="BEN47" s="43"/>
      <c r="BEO47" s="43"/>
      <c r="BEP47" s="43"/>
      <c r="BEQ47" s="43"/>
      <c r="BER47" s="43"/>
      <c r="BES47" s="43"/>
      <c r="BET47" s="43"/>
      <c r="BEU47" s="43"/>
      <c r="BEV47" s="43"/>
      <c r="BEW47" s="43"/>
      <c r="BEX47" s="43"/>
      <c r="BEY47" s="43"/>
      <c r="BEZ47" s="43"/>
      <c r="BFA47" s="43"/>
      <c r="BFB47" s="43"/>
      <c r="BFC47" s="43"/>
      <c r="BFD47" s="43"/>
      <c r="BFE47" s="43"/>
      <c r="BFF47" s="43"/>
      <c r="BFG47" s="43"/>
      <c r="BFH47" s="43"/>
      <c r="BFI47" s="43"/>
      <c r="BFJ47" s="43"/>
      <c r="BFK47" s="43"/>
      <c r="BFL47" s="43"/>
      <c r="BFM47" s="43"/>
      <c r="BFN47" s="43"/>
      <c r="BFO47" s="43"/>
      <c r="BFP47" s="43"/>
      <c r="BFQ47" s="43"/>
      <c r="BFR47" s="43"/>
      <c r="BFS47" s="43"/>
      <c r="BFT47" s="43"/>
      <c r="BFU47" s="43"/>
      <c r="BFV47" s="43"/>
      <c r="BFW47" s="43"/>
      <c r="BFX47" s="43"/>
      <c r="BFY47" s="43"/>
      <c r="BFZ47" s="43"/>
      <c r="BGA47" s="43"/>
      <c r="BGB47" s="43"/>
      <c r="BGC47" s="43"/>
      <c r="BGD47" s="43"/>
      <c r="BGE47" s="43"/>
      <c r="BGF47" s="43"/>
      <c r="BGG47" s="43"/>
      <c r="BGH47" s="43"/>
      <c r="BGI47" s="43"/>
      <c r="BGJ47" s="43"/>
      <c r="BGK47" s="43"/>
      <c r="BGL47" s="43"/>
      <c r="BGM47" s="43"/>
      <c r="BGN47" s="43"/>
      <c r="BGO47" s="43"/>
      <c r="BGP47" s="43"/>
      <c r="BGQ47" s="43"/>
      <c r="BGR47" s="43"/>
      <c r="BGS47" s="43"/>
      <c r="BGT47" s="43"/>
      <c r="BGU47" s="43"/>
      <c r="BGV47" s="43"/>
      <c r="BGW47" s="43"/>
      <c r="BGX47" s="43"/>
      <c r="BGY47" s="43"/>
      <c r="BGZ47" s="43"/>
      <c r="BHA47" s="43"/>
      <c r="BHB47" s="43"/>
      <c r="BHC47" s="43"/>
      <c r="BHD47" s="43"/>
      <c r="BHE47" s="43"/>
      <c r="BHF47" s="43"/>
      <c r="BHG47" s="43"/>
      <c r="BHH47" s="43"/>
      <c r="BHI47" s="43"/>
      <c r="BHJ47" s="43"/>
      <c r="BHK47" s="43"/>
      <c r="BHL47" s="43"/>
      <c r="BHM47" s="43"/>
      <c r="BHN47" s="43"/>
      <c r="BHO47" s="43"/>
      <c r="BHP47" s="43"/>
      <c r="BHQ47" s="43"/>
      <c r="BHR47" s="43"/>
      <c r="BHS47" s="43"/>
      <c r="BHT47" s="43"/>
      <c r="BHU47" s="43"/>
      <c r="BHV47" s="43"/>
      <c r="BHW47" s="43"/>
      <c r="BHX47" s="43"/>
      <c r="BHY47" s="43"/>
      <c r="BHZ47" s="43"/>
      <c r="BIA47" s="43"/>
      <c r="BIB47" s="43"/>
      <c r="BIC47" s="43"/>
      <c r="BID47" s="43"/>
      <c r="BIE47" s="43"/>
      <c r="BIF47" s="43"/>
      <c r="BIG47" s="43"/>
      <c r="BIH47" s="43"/>
      <c r="BII47" s="43"/>
      <c r="BIJ47" s="43"/>
      <c r="BIK47" s="43"/>
      <c r="BIL47" s="43"/>
      <c r="BIM47" s="43"/>
      <c r="BIN47" s="43"/>
      <c r="BIO47" s="43"/>
      <c r="BIP47" s="43"/>
      <c r="BIQ47" s="43"/>
      <c r="BIR47" s="43"/>
      <c r="BIS47" s="43"/>
      <c r="BIT47" s="43"/>
      <c r="BIU47" s="43"/>
      <c r="BIV47" s="43"/>
      <c r="BIW47" s="43"/>
      <c r="BIX47" s="43"/>
      <c r="BIY47" s="43"/>
      <c r="BIZ47" s="43"/>
      <c r="BJA47" s="43"/>
      <c r="BJB47" s="43"/>
      <c r="BJC47" s="43"/>
      <c r="BJD47" s="43"/>
      <c r="BJE47" s="43"/>
      <c r="BJF47" s="43"/>
      <c r="BJG47" s="43"/>
      <c r="BJH47" s="43"/>
      <c r="BJI47" s="43"/>
      <c r="BJJ47" s="43"/>
      <c r="BJK47" s="43"/>
      <c r="BJL47" s="43"/>
      <c r="BJM47" s="43"/>
      <c r="BJN47" s="43"/>
      <c r="BJO47" s="43"/>
      <c r="BJP47" s="43"/>
      <c r="BJQ47" s="43"/>
      <c r="BJR47" s="43"/>
      <c r="BJS47" s="43"/>
      <c r="BJT47" s="43"/>
      <c r="BJU47" s="43"/>
      <c r="BJV47" s="43"/>
      <c r="BJW47" s="43"/>
      <c r="BJX47" s="43"/>
      <c r="BJY47" s="43"/>
      <c r="BJZ47" s="43"/>
      <c r="BKA47" s="43"/>
      <c r="BKB47" s="43"/>
      <c r="BKC47" s="43"/>
      <c r="BKD47" s="43"/>
      <c r="BKE47" s="43"/>
      <c r="BKF47" s="43"/>
      <c r="BKG47" s="43"/>
      <c r="BKH47" s="43"/>
      <c r="BKI47" s="43"/>
      <c r="BKJ47" s="43"/>
      <c r="BKK47" s="43"/>
      <c r="BKL47" s="43"/>
      <c r="BKM47" s="43"/>
      <c r="BKN47" s="43"/>
      <c r="BKO47" s="43"/>
      <c r="BKP47" s="43"/>
      <c r="BKQ47" s="43"/>
      <c r="BKR47" s="43"/>
      <c r="BKS47" s="43"/>
      <c r="BKT47" s="43"/>
      <c r="BKU47" s="43"/>
      <c r="BKV47" s="43"/>
      <c r="BKW47" s="43"/>
      <c r="BKX47" s="43"/>
      <c r="BKY47" s="43"/>
      <c r="BKZ47" s="43"/>
      <c r="BLA47" s="43"/>
      <c r="BLB47" s="43"/>
      <c r="BLC47" s="43"/>
      <c r="BLD47" s="43"/>
      <c r="BLE47" s="43"/>
      <c r="BLF47" s="43"/>
      <c r="BLG47" s="43"/>
      <c r="BLH47" s="43"/>
      <c r="BLI47" s="43"/>
      <c r="BLJ47" s="43"/>
      <c r="BLK47" s="43"/>
      <c r="BLL47" s="43"/>
      <c r="BLM47" s="43"/>
      <c r="BLN47" s="43"/>
      <c r="BLO47" s="43"/>
      <c r="BLP47" s="43"/>
      <c r="BLQ47" s="43"/>
      <c r="BLR47" s="43"/>
      <c r="BLS47" s="43"/>
      <c r="BLT47" s="43"/>
      <c r="BLU47" s="43"/>
      <c r="BLV47" s="43"/>
      <c r="BLW47" s="43"/>
      <c r="BLX47" s="43"/>
      <c r="BLY47" s="43"/>
      <c r="BLZ47" s="43"/>
      <c r="BMA47" s="43"/>
      <c r="BMB47" s="43"/>
      <c r="BMC47" s="43"/>
      <c r="BMD47" s="43"/>
      <c r="BME47" s="43"/>
      <c r="BMF47" s="43"/>
      <c r="BMG47" s="43"/>
      <c r="BMH47" s="43"/>
      <c r="BMI47" s="43"/>
      <c r="BMJ47" s="43"/>
      <c r="BMK47" s="43"/>
      <c r="BML47" s="43"/>
      <c r="BMM47" s="43"/>
      <c r="BMN47" s="43"/>
      <c r="BMO47" s="43"/>
      <c r="BMP47" s="43"/>
      <c r="BMQ47" s="43"/>
      <c r="BMR47" s="43"/>
      <c r="BMS47" s="43"/>
      <c r="BMT47" s="43"/>
      <c r="BMU47" s="43"/>
      <c r="BMV47" s="43"/>
      <c r="BMW47" s="43"/>
      <c r="BMX47" s="43"/>
      <c r="BMY47" s="43"/>
      <c r="BMZ47" s="43"/>
      <c r="BNA47" s="43"/>
      <c r="BNB47" s="43"/>
      <c r="BNC47" s="43"/>
      <c r="BND47" s="43"/>
      <c r="BNE47" s="43"/>
      <c r="BNF47" s="43"/>
      <c r="BNG47" s="43"/>
      <c r="BNH47" s="43"/>
      <c r="BNI47" s="43"/>
      <c r="BNJ47" s="43"/>
      <c r="BNK47" s="43"/>
      <c r="BNL47" s="43"/>
      <c r="BNM47" s="43"/>
      <c r="BNN47" s="43"/>
      <c r="BNO47" s="43"/>
      <c r="BNP47" s="43"/>
      <c r="BNQ47" s="43"/>
      <c r="BNR47" s="43"/>
      <c r="BNS47" s="43"/>
      <c r="BNT47" s="43"/>
      <c r="BNU47" s="43"/>
      <c r="BNV47" s="43"/>
      <c r="BNW47" s="43"/>
      <c r="BNX47" s="43"/>
      <c r="BNY47" s="43"/>
      <c r="BNZ47" s="43"/>
      <c r="BOA47" s="43"/>
      <c r="BOB47" s="43"/>
      <c r="BOC47" s="43"/>
      <c r="BOD47" s="43"/>
      <c r="BOE47" s="43"/>
      <c r="BOF47" s="43"/>
      <c r="BOG47" s="43"/>
      <c r="BOH47" s="43"/>
      <c r="BOI47" s="43"/>
      <c r="BOJ47" s="43"/>
      <c r="BOK47" s="43"/>
      <c r="BOL47" s="43"/>
      <c r="BOM47" s="43"/>
      <c r="BON47" s="43"/>
      <c r="BOO47" s="43"/>
      <c r="BOP47" s="43"/>
      <c r="BOQ47" s="43"/>
      <c r="BOR47" s="43"/>
      <c r="BOS47" s="43"/>
      <c r="BOT47" s="43"/>
      <c r="BOU47" s="43"/>
      <c r="BOV47" s="43"/>
      <c r="BOW47" s="43"/>
      <c r="BOX47" s="43"/>
      <c r="BOY47" s="43"/>
      <c r="BOZ47" s="43"/>
      <c r="BPA47" s="43"/>
      <c r="BPB47" s="43"/>
      <c r="BPC47" s="43"/>
      <c r="BPD47" s="43"/>
      <c r="BPE47" s="43"/>
      <c r="BPF47" s="43"/>
      <c r="BPG47" s="43"/>
      <c r="BPH47" s="43"/>
      <c r="BPI47" s="43"/>
      <c r="BPJ47" s="43"/>
      <c r="BPK47" s="43"/>
      <c r="BPL47" s="43"/>
      <c r="BPM47" s="43"/>
      <c r="BPN47" s="43"/>
      <c r="BPO47" s="43"/>
      <c r="BPP47" s="43"/>
      <c r="BPQ47" s="43"/>
      <c r="BPR47" s="43"/>
      <c r="BPS47" s="43"/>
      <c r="BPT47" s="43"/>
      <c r="BPU47" s="43"/>
      <c r="BPV47" s="43"/>
      <c r="BPW47" s="43"/>
      <c r="BPX47" s="43"/>
      <c r="BPY47" s="43"/>
      <c r="BPZ47" s="43"/>
      <c r="BQA47" s="43"/>
      <c r="BQB47" s="43"/>
      <c r="BQC47" s="43"/>
      <c r="BQD47" s="43"/>
      <c r="BQE47" s="43"/>
      <c r="BQF47" s="43"/>
      <c r="BQG47" s="43"/>
      <c r="BQH47" s="43"/>
      <c r="BQI47" s="43"/>
      <c r="BQJ47" s="43"/>
      <c r="BQK47" s="43"/>
      <c r="BQL47" s="43"/>
      <c r="BQM47" s="43"/>
      <c r="BQN47" s="43"/>
      <c r="BQO47" s="43"/>
      <c r="BQP47" s="43"/>
      <c r="BQQ47" s="43"/>
      <c r="BQR47" s="43"/>
      <c r="BQS47" s="43"/>
      <c r="BQT47" s="43"/>
      <c r="BQU47" s="43"/>
      <c r="BQV47" s="43"/>
      <c r="BQW47" s="43"/>
      <c r="BQX47" s="43"/>
      <c r="BQY47" s="43"/>
      <c r="BQZ47" s="43"/>
      <c r="BRA47" s="43"/>
      <c r="BRB47" s="43"/>
      <c r="BRC47" s="43"/>
      <c r="BRD47" s="43"/>
      <c r="BRE47" s="43"/>
      <c r="BRF47" s="43"/>
      <c r="BRG47" s="43"/>
      <c r="BRH47" s="43"/>
      <c r="BRI47" s="43"/>
      <c r="BRJ47" s="43"/>
      <c r="BRK47" s="43"/>
      <c r="BRL47" s="43"/>
      <c r="BRM47" s="43"/>
      <c r="BRN47" s="43"/>
      <c r="BRO47" s="43"/>
      <c r="BRP47" s="43"/>
      <c r="BRQ47" s="43"/>
      <c r="BRR47" s="43"/>
      <c r="BRS47" s="43"/>
      <c r="BRT47" s="43"/>
      <c r="BRU47" s="43"/>
      <c r="BRV47" s="43"/>
      <c r="BRW47" s="43"/>
      <c r="BRX47" s="43"/>
      <c r="BRY47" s="43"/>
      <c r="BRZ47" s="43"/>
      <c r="BSA47" s="43"/>
      <c r="BSB47" s="43"/>
      <c r="BSC47" s="43"/>
      <c r="BSD47" s="43"/>
      <c r="BSE47" s="43"/>
      <c r="BSF47" s="43"/>
      <c r="BSG47" s="43"/>
      <c r="BSH47" s="43"/>
      <c r="BSI47" s="43"/>
      <c r="BSJ47" s="43"/>
      <c r="BSK47" s="43"/>
      <c r="BSL47" s="43"/>
      <c r="BSM47" s="43"/>
      <c r="BSN47" s="43"/>
      <c r="BSO47" s="43"/>
      <c r="BSP47" s="43"/>
      <c r="BSQ47" s="43"/>
      <c r="BSR47" s="43"/>
      <c r="BSS47" s="43"/>
      <c r="BST47" s="43"/>
      <c r="BSU47" s="43"/>
      <c r="BSV47" s="43"/>
      <c r="BSW47" s="43"/>
      <c r="BSX47" s="43"/>
      <c r="BSY47" s="43"/>
      <c r="BSZ47" s="43"/>
      <c r="BTA47" s="43"/>
      <c r="BTB47" s="43"/>
      <c r="BTC47" s="43"/>
      <c r="BTD47" s="43"/>
      <c r="BTE47" s="43"/>
      <c r="BTF47" s="43"/>
      <c r="BTG47" s="43"/>
      <c r="BTH47" s="43"/>
      <c r="BTI47" s="43"/>
      <c r="BTJ47" s="43"/>
      <c r="BTK47" s="43"/>
      <c r="BTL47" s="43"/>
      <c r="BTM47" s="43"/>
      <c r="BTN47" s="43"/>
      <c r="BTO47" s="43"/>
      <c r="BTP47" s="43"/>
      <c r="BTQ47" s="43"/>
      <c r="BTR47" s="43"/>
      <c r="BTS47" s="43"/>
      <c r="BTT47" s="43"/>
      <c r="BTU47" s="43"/>
      <c r="BTV47" s="43"/>
      <c r="BTW47" s="43"/>
      <c r="BTX47" s="43"/>
      <c r="BTY47" s="43"/>
      <c r="BTZ47" s="43"/>
      <c r="BUA47" s="43"/>
      <c r="BUB47" s="43"/>
      <c r="BUC47" s="43"/>
      <c r="BUD47" s="43"/>
      <c r="BUE47" s="43"/>
      <c r="BUF47" s="43"/>
      <c r="BUG47" s="43"/>
      <c r="BUH47" s="43"/>
      <c r="BUI47" s="43"/>
      <c r="BUJ47" s="43"/>
      <c r="BUK47" s="43"/>
      <c r="BUL47" s="43"/>
      <c r="BUM47" s="43"/>
      <c r="BUN47" s="43"/>
      <c r="BUO47" s="43"/>
      <c r="BUP47" s="43"/>
      <c r="BUQ47" s="43"/>
      <c r="BUR47" s="43"/>
      <c r="BUS47" s="43"/>
      <c r="BUT47" s="43"/>
      <c r="BUU47" s="43"/>
      <c r="BUV47" s="43"/>
      <c r="BUW47" s="43"/>
      <c r="BUX47" s="43"/>
      <c r="BUY47" s="43"/>
      <c r="BUZ47" s="43"/>
      <c r="BVA47" s="43"/>
      <c r="BVB47" s="43"/>
      <c r="BVC47" s="43"/>
      <c r="BVD47" s="43"/>
      <c r="BVE47" s="43"/>
      <c r="BVF47" s="43"/>
      <c r="BVG47" s="43"/>
      <c r="BVH47" s="43"/>
      <c r="BVI47" s="43"/>
      <c r="BVJ47" s="43"/>
      <c r="BVK47" s="43"/>
      <c r="BVL47" s="43"/>
      <c r="BVM47" s="43"/>
      <c r="BVN47" s="43"/>
      <c r="BVO47" s="43"/>
      <c r="BVP47" s="43"/>
      <c r="BVQ47" s="43"/>
      <c r="BVR47" s="43"/>
      <c r="BVS47" s="43"/>
      <c r="BVT47" s="43"/>
      <c r="BVU47" s="43"/>
      <c r="BVV47" s="43"/>
      <c r="BVW47" s="43"/>
      <c r="BVX47" s="43"/>
      <c r="BVY47" s="43"/>
      <c r="BVZ47" s="43"/>
      <c r="BWA47" s="43"/>
      <c r="BWB47" s="43"/>
      <c r="BWC47" s="43"/>
      <c r="BWD47" s="43"/>
      <c r="BWE47" s="43"/>
      <c r="BWF47" s="43"/>
      <c r="BWG47" s="43"/>
      <c r="BWH47" s="43"/>
      <c r="BWI47" s="43"/>
      <c r="BWJ47" s="43"/>
      <c r="BWK47" s="43"/>
      <c r="BWL47" s="43"/>
      <c r="BWM47" s="43"/>
      <c r="BWN47" s="43"/>
      <c r="BWO47" s="43"/>
      <c r="BWP47" s="43"/>
      <c r="BWQ47" s="43"/>
      <c r="BWR47" s="43"/>
      <c r="BWS47" s="43"/>
      <c r="BWT47" s="43"/>
      <c r="BWU47" s="43"/>
      <c r="BWV47" s="43"/>
      <c r="BWW47" s="43"/>
      <c r="BWX47" s="43"/>
      <c r="BWY47" s="43"/>
      <c r="BWZ47" s="43"/>
      <c r="BXA47" s="43"/>
      <c r="BXB47" s="43"/>
      <c r="BXC47" s="43"/>
      <c r="BXD47" s="43"/>
      <c r="BXE47" s="43"/>
      <c r="BXF47" s="43"/>
      <c r="BXG47" s="43"/>
      <c r="BXH47" s="43"/>
      <c r="BXI47" s="43"/>
      <c r="BXJ47" s="43"/>
      <c r="BXK47" s="43"/>
      <c r="BXL47" s="43"/>
      <c r="BXM47" s="43"/>
      <c r="BXN47" s="43"/>
      <c r="BXO47" s="43"/>
      <c r="BXP47" s="43"/>
      <c r="BXQ47" s="43"/>
      <c r="BXR47" s="43"/>
      <c r="BXS47" s="43"/>
      <c r="BXT47" s="43"/>
      <c r="BXU47" s="43"/>
      <c r="BXV47" s="43"/>
      <c r="BXW47" s="43"/>
      <c r="BXX47" s="43"/>
      <c r="BXY47" s="43"/>
      <c r="BXZ47" s="43"/>
      <c r="BYA47" s="43"/>
      <c r="BYB47" s="43"/>
      <c r="BYC47" s="43"/>
      <c r="BYD47" s="43"/>
      <c r="BYE47" s="43"/>
      <c r="BYF47" s="43"/>
      <c r="BYG47" s="43"/>
      <c r="BYH47" s="43"/>
      <c r="BYI47" s="43"/>
      <c r="BYJ47" s="43"/>
      <c r="BYK47" s="43"/>
      <c r="BYL47" s="43"/>
      <c r="BYM47" s="43"/>
      <c r="BYN47" s="43"/>
      <c r="BYO47" s="43"/>
      <c r="BYP47" s="43"/>
      <c r="BYQ47" s="43"/>
      <c r="BYR47" s="43"/>
      <c r="BYS47" s="43"/>
      <c r="BYT47" s="43"/>
      <c r="BYU47" s="43"/>
      <c r="BYV47" s="43"/>
      <c r="BYW47" s="43"/>
      <c r="BYX47" s="43"/>
      <c r="BYY47" s="43"/>
      <c r="BYZ47" s="43"/>
      <c r="BZA47" s="43"/>
      <c r="BZB47" s="43"/>
      <c r="BZC47" s="43"/>
      <c r="BZD47" s="43"/>
      <c r="BZE47" s="43"/>
      <c r="BZF47" s="43"/>
      <c r="BZG47" s="43"/>
      <c r="BZH47" s="43"/>
      <c r="BZI47" s="43"/>
      <c r="BZJ47" s="43"/>
      <c r="BZK47" s="43"/>
      <c r="BZL47" s="43"/>
      <c r="BZM47" s="43"/>
      <c r="BZN47" s="43"/>
      <c r="BZO47" s="43"/>
      <c r="BZP47" s="43"/>
      <c r="BZQ47" s="43"/>
      <c r="BZR47" s="43"/>
      <c r="BZS47" s="43"/>
      <c r="BZT47" s="43"/>
      <c r="BZU47" s="43"/>
      <c r="BZV47" s="43"/>
      <c r="BZW47" s="43"/>
      <c r="BZX47" s="43"/>
      <c r="BZY47" s="43"/>
      <c r="BZZ47" s="43"/>
      <c r="CAA47" s="43"/>
      <c r="CAB47" s="43"/>
      <c r="CAC47" s="43"/>
      <c r="CAD47" s="43"/>
      <c r="CAE47" s="43"/>
      <c r="CAF47" s="43"/>
      <c r="CAG47" s="43"/>
      <c r="CAH47" s="43"/>
      <c r="CAI47" s="43"/>
      <c r="CAJ47" s="43"/>
      <c r="CAK47" s="43"/>
      <c r="CAL47" s="43"/>
      <c r="CAM47" s="43"/>
      <c r="CAN47" s="43"/>
      <c r="CAO47" s="43"/>
      <c r="CAP47" s="43"/>
      <c r="CAQ47" s="43"/>
      <c r="CAR47" s="43"/>
      <c r="CAS47" s="43"/>
      <c r="CAT47" s="43"/>
      <c r="CAU47" s="43"/>
      <c r="CAV47" s="43"/>
      <c r="CAW47" s="43"/>
      <c r="CAX47" s="43"/>
      <c r="CAY47" s="43"/>
      <c r="CAZ47" s="43"/>
      <c r="CBA47" s="43"/>
      <c r="CBB47" s="43"/>
      <c r="CBC47" s="43"/>
      <c r="CBD47" s="43"/>
      <c r="CBE47" s="43"/>
      <c r="CBF47" s="43"/>
      <c r="CBG47" s="43"/>
      <c r="CBH47" s="43"/>
      <c r="CBI47" s="43"/>
      <c r="CBJ47" s="43"/>
      <c r="CBK47" s="43"/>
      <c r="CBL47" s="43"/>
      <c r="CBM47" s="43"/>
      <c r="CBN47" s="43"/>
      <c r="CBO47" s="43"/>
      <c r="CBP47" s="43"/>
      <c r="CBQ47" s="43"/>
      <c r="CBR47" s="43"/>
      <c r="CBS47" s="43"/>
      <c r="CBT47" s="43"/>
      <c r="CBU47" s="43"/>
      <c r="CBV47" s="43"/>
      <c r="CBW47" s="43"/>
      <c r="CBX47" s="43"/>
      <c r="CBY47" s="43"/>
      <c r="CBZ47" s="43"/>
      <c r="CCA47" s="43"/>
      <c r="CCB47" s="43"/>
      <c r="CCC47" s="43"/>
      <c r="CCD47" s="43"/>
      <c r="CCE47" s="43"/>
      <c r="CCF47" s="43"/>
      <c r="CCG47" s="43"/>
      <c r="CCH47" s="43"/>
      <c r="CCI47" s="43"/>
      <c r="CCJ47" s="43"/>
      <c r="CCK47" s="43"/>
      <c r="CCL47" s="43"/>
      <c r="CCM47" s="43"/>
      <c r="CCN47" s="43"/>
      <c r="CCO47" s="43"/>
      <c r="CCP47" s="43"/>
      <c r="CCQ47" s="43"/>
      <c r="CCR47" s="43"/>
      <c r="CCS47" s="43"/>
      <c r="CCT47" s="43"/>
      <c r="CCU47" s="43"/>
      <c r="CCV47" s="43"/>
      <c r="CCW47" s="43"/>
      <c r="CCX47" s="43"/>
      <c r="CCY47" s="43"/>
      <c r="CCZ47" s="43"/>
      <c r="CDA47" s="43"/>
      <c r="CDB47" s="43"/>
      <c r="CDC47" s="43"/>
      <c r="CDD47" s="43"/>
      <c r="CDE47" s="43"/>
      <c r="CDF47" s="43"/>
      <c r="CDG47" s="43"/>
      <c r="CDH47" s="43"/>
      <c r="CDI47" s="43"/>
      <c r="CDJ47" s="43"/>
      <c r="CDK47" s="43"/>
      <c r="CDL47" s="43"/>
      <c r="CDM47" s="43"/>
      <c r="CDN47" s="43"/>
      <c r="CDO47" s="43"/>
      <c r="CDP47" s="43"/>
      <c r="CDQ47" s="43"/>
      <c r="CDR47" s="43"/>
      <c r="CDS47" s="43"/>
      <c r="CDT47" s="43"/>
      <c r="CDU47" s="43"/>
      <c r="CDV47" s="43"/>
      <c r="CDW47" s="43"/>
      <c r="CDX47" s="43"/>
      <c r="CDY47" s="43"/>
      <c r="CDZ47" s="43"/>
      <c r="CEA47" s="43"/>
      <c r="CEB47" s="43"/>
      <c r="CEC47" s="43"/>
      <c r="CED47" s="43"/>
      <c r="CEE47" s="43"/>
      <c r="CEF47" s="43"/>
      <c r="CEG47" s="43"/>
      <c r="CEH47" s="43"/>
      <c r="CEI47" s="43"/>
      <c r="CEJ47" s="43"/>
      <c r="CEK47" s="43"/>
      <c r="CEL47" s="43"/>
      <c r="CEM47" s="43"/>
      <c r="CEN47" s="43"/>
      <c r="CEO47" s="43"/>
      <c r="CEP47" s="43"/>
      <c r="CEQ47" s="43"/>
      <c r="CER47" s="43"/>
      <c r="CES47" s="43"/>
      <c r="CET47" s="43"/>
      <c r="CEU47" s="43"/>
      <c r="CEV47" s="43"/>
      <c r="CEW47" s="43"/>
      <c r="CEX47" s="43"/>
      <c r="CEY47" s="43"/>
      <c r="CEZ47" s="43"/>
      <c r="CFA47" s="43"/>
      <c r="CFB47" s="43"/>
      <c r="CFC47" s="43"/>
      <c r="CFD47" s="43"/>
      <c r="CFE47" s="43"/>
      <c r="CFF47" s="43"/>
      <c r="CFG47" s="43"/>
      <c r="CFH47" s="43"/>
      <c r="CFI47" s="43"/>
      <c r="CFJ47" s="43"/>
      <c r="CFK47" s="43"/>
      <c r="CFL47" s="43"/>
      <c r="CFM47" s="43"/>
      <c r="CFN47" s="43"/>
      <c r="CFO47" s="43"/>
      <c r="CFP47" s="43"/>
      <c r="CFQ47" s="43"/>
      <c r="CFR47" s="43"/>
      <c r="CFS47" s="43"/>
      <c r="CFT47" s="43"/>
      <c r="CFU47" s="43"/>
      <c r="CFV47" s="43"/>
      <c r="CFW47" s="43"/>
      <c r="CFX47" s="43"/>
      <c r="CFY47" s="43"/>
      <c r="CFZ47" s="43"/>
      <c r="CGA47" s="43"/>
      <c r="CGB47" s="43"/>
      <c r="CGC47" s="43"/>
      <c r="CGD47" s="43"/>
      <c r="CGE47" s="43"/>
      <c r="CGF47" s="43"/>
      <c r="CGG47" s="43"/>
      <c r="CGH47" s="43"/>
      <c r="CGI47" s="43"/>
      <c r="CGJ47" s="43"/>
      <c r="CGK47" s="43"/>
      <c r="CGL47" s="43"/>
      <c r="CGM47" s="43"/>
      <c r="CGN47" s="43"/>
      <c r="CGO47" s="43"/>
      <c r="CGP47" s="43"/>
      <c r="CGQ47" s="43"/>
      <c r="CGR47" s="43"/>
      <c r="CGS47" s="43"/>
      <c r="CGT47" s="43"/>
      <c r="CGU47" s="43"/>
      <c r="CGV47" s="43"/>
      <c r="CGW47" s="43"/>
      <c r="CGX47" s="43"/>
      <c r="CGY47" s="43"/>
      <c r="CGZ47" s="43"/>
      <c r="CHA47" s="43"/>
      <c r="CHB47" s="43"/>
      <c r="CHC47" s="43"/>
      <c r="CHD47" s="43"/>
      <c r="CHE47" s="43"/>
      <c r="CHF47" s="43"/>
      <c r="CHG47" s="43"/>
      <c r="CHH47" s="43"/>
      <c r="CHI47" s="43"/>
      <c r="CHJ47" s="43"/>
      <c r="CHK47" s="43"/>
      <c r="CHL47" s="43"/>
      <c r="CHM47" s="43"/>
      <c r="CHN47" s="43"/>
      <c r="CHO47" s="43"/>
      <c r="CHP47" s="43"/>
      <c r="CHQ47" s="43"/>
      <c r="CHR47" s="43"/>
      <c r="CHS47" s="43"/>
      <c r="CHT47" s="43"/>
      <c r="CHU47" s="43"/>
      <c r="CHV47" s="43"/>
      <c r="CHW47" s="43"/>
      <c r="CHX47" s="43"/>
      <c r="CHY47" s="43"/>
      <c r="CHZ47" s="43"/>
      <c r="CIA47" s="43"/>
      <c r="CIB47" s="43"/>
      <c r="CIC47" s="43"/>
      <c r="CID47" s="43"/>
      <c r="CIE47" s="43"/>
      <c r="CIF47" s="43"/>
      <c r="CIG47" s="43"/>
      <c r="CIH47" s="43"/>
      <c r="CII47" s="43"/>
      <c r="CIJ47" s="43"/>
      <c r="CIK47" s="43"/>
      <c r="CIL47" s="43"/>
      <c r="CIM47" s="43"/>
      <c r="CIN47" s="43"/>
      <c r="CIO47" s="43"/>
      <c r="CIP47" s="43"/>
      <c r="CIQ47" s="43"/>
      <c r="CIR47" s="43"/>
      <c r="CIS47" s="43"/>
      <c r="CIT47" s="43"/>
      <c r="CIU47" s="43"/>
      <c r="CIV47" s="43"/>
      <c r="CIW47" s="43"/>
      <c r="CIX47" s="43"/>
      <c r="CIY47" s="43"/>
      <c r="CIZ47" s="43"/>
      <c r="CJA47" s="43"/>
      <c r="CJB47" s="43"/>
      <c r="CJC47" s="43"/>
      <c r="CJD47" s="43"/>
      <c r="CJE47" s="43"/>
      <c r="CJF47" s="43"/>
      <c r="CJG47" s="43"/>
      <c r="CJH47" s="43"/>
      <c r="CJI47" s="43"/>
      <c r="CJJ47" s="43"/>
      <c r="CJK47" s="43"/>
      <c r="CJL47" s="43"/>
      <c r="CJM47" s="43"/>
      <c r="CJN47" s="43"/>
      <c r="CJO47" s="43"/>
      <c r="CJP47" s="43"/>
      <c r="CJQ47" s="43"/>
      <c r="CJR47" s="43"/>
      <c r="CJS47" s="43"/>
      <c r="CJT47" s="43"/>
      <c r="CJU47" s="43"/>
      <c r="CJV47" s="43"/>
      <c r="CJW47" s="43"/>
      <c r="CJX47" s="43"/>
      <c r="CJY47" s="43"/>
      <c r="CJZ47" s="43"/>
      <c r="CKA47" s="43"/>
      <c r="CKB47" s="43"/>
      <c r="CKC47" s="43"/>
      <c r="CKD47" s="43"/>
      <c r="CKE47" s="43"/>
      <c r="CKF47" s="43"/>
      <c r="CKG47" s="43"/>
      <c r="CKH47" s="43"/>
      <c r="CKI47" s="43"/>
      <c r="CKJ47" s="43"/>
      <c r="CKK47" s="43"/>
      <c r="CKL47" s="43"/>
      <c r="CKM47" s="43"/>
      <c r="CKN47" s="43"/>
      <c r="CKO47" s="43"/>
      <c r="CKP47" s="43"/>
      <c r="CKQ47" s="43"/>
      <c r="CKR47" s="43"/>
      <c r="CKS47" s="43"/>
      <c r="CKT47" s="43"/>
      <c r="CKU47" s="43"/>
      <c r="CKV47" s="43"/>
      <c r="CKW47" s="43"/>
      <c r="CKX47" s="43"/>
      <c r="CKY47" s="43"/>
      <c r="CKZ47" s="43"/>
      <c r="CLA47" s="43"/>
      <c r="CLB47" s="43"/>
      <c r="CLC47" s="43"/>
      <c r="CLD47" s="43"/>
      <c r="CLE47" s="43"/>
      <c r="CLF47" s="43"/>
      <c r="CLG47" s="43"/>
      <c r="CLH47" s="43"/>
      <c r="CLI47" s="43"/>
      <c r="CLJ47" s="43"/>
      <c r="CLK47" s="43"/>
      <c r="CLL47" s="43"/>
      <c r="CLM47" s="43"/>
      <c r="CLN47" s="43"/>
      <c r="CLO47" s="43"/>
      <c r="CLP47" s="43"/>
      <c r="CLQ47" s="43"/>
      <c r="CLR47" s="43"/>
      <c r="CLS47" s="43"/>
      <c r="CLT47" s="43"/>
      <c r="CLU47" s="43"/>
      <c r="CLV47" s="43"/>
      <c r="CLW47" s="43"/>
      <c r="CLX47" s="43"/>
      <c r="CLY47" s="43"/>
      <c r="CLZ47" s="43"/>
      <c r="CMA47" s="43"/>
      <c r="CMB47" s="43"/>
      <c r="CMC47" s="43"/>
      <c r="CMD47" s="43"/>
      <c r="CME47" s="43"/>
      <c r="CMF47" s="43"/>
      <c r="CMG47" s="43"/>
      <c r="CMH47" s="43"/>
      <c r="CMI47" s="43"/>
      <c r="CMJ47" s="43"/>
      <c r="CMK47" s="43"/>
      <c r="CML47" s="43"/>
      <c r="CMM47" s="43"/>
      <c r="CMN47" s="43"/>
      <c r="CMO47" s="43"/>
      <c r="CMP47" s="43"/>
      <c r="CMQ47" s="43"/>
      <c r="CMR47" s="43"/>
      <c r="CMS47" s="43"/>
      <c r="CMT47" s="43"/>
      <c r="CMU47" s="43"/>
      <c r="CMV47" s="43"/>
      <c r="CMW47" s="43"/>
      <c r="CMX47" s="43"/>
      <c r="CMY47" s="43"/>
      <c r="CMZ47" s="43"/>
      <c r="CNA47" s="43"/>
      <c r="CNB47" s="43"/>
      <c r="CNC47" s="43"/>
      <c r="CND47" s="43"/>
      <c r="CNE47" s="43"/>
      <c r="CNF47" s="43"/>
      <c r="CNG47" s="43"/>
      <c r="CNH47" s="43"/>
      <c r="CNI47" s="43"/>
      <c r="CNJ47" s="43"/>
      <c r="CNK47" s="43"/>
      <c r="CNL47" s="43"/>
      <c r="CNM47" s="43"/>
      <c r="CNN47" s="43"/>
      <c r="CNO47" s="43"/>
      <c r="CNP47" s="43"/>
      <c r="CNQ47" s="43"/>
      <c r="CNR47" s="43"/>
      <c r="CNS47" s="43"/>
      <c r="CNT47" s="43"/>
      <c r="CNU47" s="43"/>
      <c r="CNV47" s="43"/>
      <c r="CNW47" s="43"/>
      <c r="CNX47" s="43"/>
      <c r="CNY47" s="43"/>
      <c r="CNZ47" s="43"/>
      <c r="COA47" s="43"/>
      <c r="COB47" s="43"/>
      <c r="COC47" s="43"/>
      <c r="COD47" s="43"/>
      <c r="COE47" s="43"/>
      <c r="COF47" s="43"/>
      <c r="COG47" s="43"/>
      <c r="COH47" s="43"/>
      <c r="COI47" s="43"/>
      <c r="COJ47" s="43"/>
      <c r="COK47" s="43"/>
      <c r="COL47" s="43"/>
      <c r="COM47" s="43"/>
      <c r="CON47" s="43"/>
      <c r="COO47" s="43"/>
      <c r="COP47" s="43"/>
      <c r="COQ47" s="43"/>
      <c r="COR47" s="43"/>
      <c r="COS47" s="43"/>
      <c r="COT47" s="43"/>
      <c r="COU47" s="43"/>
      <c r="COV47" s="43"/>
      <c r="COW47" s="43"/>
      <c r="COX47" s="43"/>
      <c r="COY47" s="43"/>
      <c r="COZ47" s="43"/>
      <c r="CPA47" s="43"/>
      <c r="CPB47" s="43"/>
      <c r="CPC47" s="43"/>
      <c r="CPD47" s="43"/>
      <c r="CPE47" s="43"/>
      <c r="CPF47" s="43"/>
      <c r="CPG47" s="43"/>
      <c r="CPH47" s="43"/>
      <c r="CPI47" s="43"/>
      <c r="CPJ47" s="43"/>
      <c r="CPK47" s="43"/>
      <c r="CPL47" s="43"/>
      <c r="CPM47" s="43"/>
      <c r="CPN47" s="43"/>
      <c r="CPO47" s="43"/>
      <c r="CPP47" s="43"/>
      <c r="CPQ47" s="43"/>
      <c r="CPR47" s="43"/>
      <c r="CPS47" s="43"/>
      <c r="CPT47" s="43"/>
      <c r="CPU47" s="43"/>
      <c r="CPV47" s="43"/>
      <c r="CPW47" s="43"/>
      <c r="CPX47" s="43"/>
      <c r="CPY47" s="43"/>
      <c r="CPZ47" s="43"/>
      <c r="CQA47" s="43"/>
      <c r="CQB47" s="43"/>
      <c r="CQC47" s="43"/>
      <c r="CQD47" s="43"/>
      <c r="CQE47" s="43"/>
      <c r="CQF47" s="43"/>
      <c r="CQG47" s="43"/>
      <c r="CQH47" s="43"/>
      <c r="CQI47" s="43"/>
      <c r="CQJ47" s="43"/>
      <c r="CQK47" s="43"/>
      <c r="CQL47" s="43"/>
      <c r="CQM47" s="43"/>
      <c r="CQN47" s="43"/>
      <c r="CQO47" s="43"/>
      <c r="CQP47" s="43"/>
      <c r="CQQ47" s="43"/>
      <c r="CQR47" s="43"/>
      <c r="CQS47" s="43"/>
      <c r="CQT47" s="43"/>
      <c r="CQU47" s="43"/>
      <c r="CQV47" s="43"/>
      <c r="CQW47" s="43"/>
      <c r="CQX47" s="43"/>
      <c r="CQY47" s="43"/>
      <c r="CQZ47" s="43"/>
      <c r="CRA47" s="43"/>
      <c r="CRB47" s="43"/>
      <c r="CRC47" s="43"/>
      <c r="CRD47" s="43"/>
      <c r="CRE47" s="43"/>
      <c r="CRF47" s="43"/>
      <c r="CRG47" s="43"/>
      <c r="CRH47" s="43"/>
      <c r="CRI47" s="43"/>
      <c r="CRJ47" s="43"/>
      <c r="CRK47" s="43"/>
      <c r="CRL47" s="43"/>
      <c r="CRM47" s="43"/>
      <c r="CRN47" s="43"/>
      <c r="CRO47" s="43"/>
      <c r="CRP47" s="43"/>
      <c r="CRQ47" s="43"/>
      <c r="CRR47" s="43"/>
      <c r="CRS47" s="43"/>
      <c r="CRT47" s="43"/>
      <c r="CRU47" s="43"/>
      <c r="CRV47" s="43"/>
      <c r="CRW47" s="43"/>
      <c r="CRX47" s="43"/>
      <c r="CRY47" s="43"/>
      <c r="CRZ47" s="43"/>
      <c r="CSA47" s="43"/>
      <c r="CSB47" s="43"/>
      <c r="CSC47" s="43"/>
      <c r="CSD47" s="43"/>
      <c r="CSE47" s="43"/>
      <c r="CSF47" s="43"/>
      <c r="CSG47" s="43"/>
      <c r="CSH47" s="43"/>
      <c r="CSI47" s="43"/>
      <c r="CSJ47" s="43"/>
      <c r="CSK47" s="43"/>
      <c r="CSL47" s="43"/>
      <c r="CSM47" s="43"/>
      <c r="CSN47" s="43"/>
      <c r="CSO47" s="43"/>
      <c r="CSP47" s="43"/>
      <c r="CSQ47" s="43"/>
      <c r="CSR47" s="43"/>
      <c r="CSS47" s="43"/>
      <c r="CST47" s="43"/>
      <c r="CSU47" s="43"/>
      <c r="CSV47" s="43"/>
      <c r="CSW47" s="43"/>
      <c r="CSX47" s="43"/>
      <c r="CSY47" s="43"/>
      <c r="CSZ47" s="43"/>
      <c r="CTA47" s="43"/>
      <c r="CTB47" s="43"/>
      <c r="CTC47" s="43"/>
      <c r="CTD47" s="43"/>
      <c r="CTE47" s="43"/>
      <c r="CTF47" s="43"/>
      <c r="CTG47" s="43"/>
      <c r="CTH47" s="43"/>
      <c r="CTI47" s="43"/>
      <c r="CTJ47" s="43"/>
      <c r="CTK47" s="43"/>
      <c r="CTL47" s="43"/>
      <c r="CTM47" s="43"/>
      <c r="CTN47" s="43"/>
      <c r="CTO47" s="43"/>
      <c r="CTP47" s="43"/>
      <c r="CTQ47" s="43"/>
      <c r="CTR47" s="43"/>
      <c r="CTS47" s="43"/>
      <c r="CTT47" s="43"/>
      <c r="CTU47" s="43"/>
      <c r="CTV47" s="43"/>
      <c r="CTW47" s="43"/>
      <c r="CTX47" s="43"/>
      <c r="CTY47" s="43"/>
      <c r="CTZ47" s="43"/>
      <c r="CUA47" s="43"/>
      <c r="CUB47" s="43"/>
      <c r="CUC47" s="43"/>
      <c r="CUD47" s="43"/>
      <c r="CUE47" s="43"/>
      <c r="CUF47" s="43"/>
      <c r="CUG47" s="43"/>
      <c r="CUH47" s="43"/>
      <c r="CUI47" s="43"/>
      <c r="CUJ47" s="43"/>
      <c r="CUK47" s="43"/>
      <c r="CUL47" s="43"/>
      <c r="CUM47" s="43"/>
      <c r="CUN47" s="43"/>
      <c r="CUO47" s="43"/>
      <c r="CUP47" s="43"/>
      <c r="CUQ47" s="43"/>
      <c r="CUR47" s="43"/>
      <c r="CUS47" s="43"/>
      <c r="CUT47" s="43"/>
      <c r="CUU47" s="43"/>
      <c r="CUV47" s="43"/>
      <c r="CUW47" s="43"/>
      <c r="CUX47" s="43"/>
      <c r="CUY47" s="43"/>
      <c r="CUZ47" s="43"/>
      <c r="CVA47" s="43"/>
      <c r="CVB47" s="43"/>
      <c r="CVC47" s="43"/>
      <c r="CVD47" s="43"/>
      <c r="CVE47" s="43"/>
      <c r="CVF47" s="43"/>
      <c r="CVG47" s="43"/>
      <c r="CVH47" s="43"/>
      <c r="CVI47" s="43"/>
      <c r="CVJ47" s="43"/>
      <c r="CVK47" s="43"/>
      <c r="CVL47" s="43"/>
      <c r="CVM47" s="43"/>
      <c r="CVN47" s="43"/>
      <c r="CVO47" s="43"/>
      <c r="CVP47" s="43"/>
      <c r="CVQ47" s="43"/>
      <c r="CVR47" s="43"/>
      <c r="CVS47" s="43"/>
      <c r="CVT47" s="43"/>
      <c r="CVU47" s="43"/>
      <c r="CVV47" s="43"/>
      <c r="CVW47" s="43"/>
      <c r="CVX47" s="43"/>
      <c r="CVY47" s="43"/>
      <c r="CVZ47" s="43"/>
      <c r="CWA47" s="43"/>
      <c r="CWB47" s="43"/>
      <c r="CWC47" s="43"/>
      <c r="CWD47" s="43"/>
      <c r="CWE47" s="43"/>
      <c r="CWF47" s="43"/>
      <c r="CWG47" s="43"/>
      <c r="CWH47" s="43"/>
      <c r="CWI47" s="43"/>
      <c r="CWJ47" s="43"/>
      <c r="CWK47" s="43"/>
      <c r="CWL47" s="43"/>
      <c r="CWM47" s="43"/>
      <c r="CWN47" s="43"/>
      <c r="CWO47" s="43"/>
      <c r="CWP47" s="43"/>
      <c r="CWQ47" s="43"/>
      <c r="CWR47" s="43"/>
      <c r="CWS47" s="43"/>
      <c r="CWT47" s="43"/>
      <c r="CWU47" s="43"/>
      <c r="CWV47" s="43"/>
      <c r="CWW47" s="43"/>
      <c r="CWX47" s="43"/>
      <c r="CWY47" s="43"/>
      <c r="CWZ47" s="43"/>
      <c r="CXA47" s="43"/>
      <c r="CXB47" s="43"/>
      <c r="CXC47" s="43"/>
      <c r="CXD47" s="43"/>
      <c r="CXE47" s="43"/>
      <c r="CXF47" s="43"/>
      <c r="CXG47" s="43"/>
      <c r="CXH47" s="43"/>
      <c r="CXI47" s="43"/>
      <c r="CXJ47" s="43"/>
      <c r="CXK47" s="43"/>
      <c r="CXL47" s="43"/>
      <c r="CXM47" s="43"/>
      <c r="CXN47" s="43"/>
      <c r="CXO47" s="43"/>
      <c r="CXP47" s="43"/>
      <c r="CXQ47" s="43"/>
      <c r="CXR47" s="43"/>
      <c r="CXS47" s="43"/>
      <c r="CXT47" s="43"/>
      <c r="CXU47" s="43"/>
      <c r="CXV47" s="43"/>
      <c r="CXW47" s="43"/>
      <c r="CXX47" s="43"/>
      <c r="CXY47" s="43"/>
      <c r="CXZ47" s="43"/>
      <c r="CYA47" s="43"/>
      <c r="CYB47" s="43"/>
      <c r="CYC47" s="43"/>
      <c r="CYD47" s="43"/>
      <c r="CYE47" s="43"/>
      <c r="CYF47" s="43"/>
      <c r="CYG47" s="43"/>
      <c r="CYH47" s="43"/>
      <c r="CYI47" s="43"/>
      <c r="CYJ47" s="43"/>
      <c r="CYK47" s="43"/>
      <c r="CYL47" s="43"/>
      <c r="CYM47" s="43"/>
      <c r="CYN47" s="43"/>
      <c r="CYO47" s="43"/>
      <c r="CYP47" s="43"/>
      <c r="CYQ47" s="43"/>
      <c r="CYR47" s="43"/>
      <c r="CYS47" s="43"/>
      <c r="CYT47" s="43"/>
      <c r="CYU47" s="43"/>
      <c r="CYV47" s="43"/>
      <c r="CYW47" s="43"/>
      <c r="CYX47" s="43"/>
      <c r="CYY47" s="43"/>
      <c r="CYZ47" s="43"/>
      <c r="CZA47" s="43"/>
      <c r="CZB47" s="43"/>
      <c r="CZC47" s="43"/>
      <c r="CZD47" s="43"/>
      <c r="CZE47" s="43"/>
      <c r="CZF47" s="43"/>
      <c r="CZG47" s="43"/>
      <c r="CZH47" s="43"/>
      <c r="CZI47" s="43"/>
      <c r="CZJ47" s="43"/>
      <c r="CZK47" s="43"/>
      <c r="CZL47" s="43"/>
      <c r="CZM47" s="43"/>
      <c r="CZN47" s="43"/>
      <c r="CZO47" s="43"/>
      <c r="CZP47" s="43"/>
      <c r="CZQ47" s="43"/>
      <c r="CZR47" s="43"/>
      <c r="CZS47" s="43"/>
      <c r="CZT47" s="43"/>
      <c r="CZU47" s="43"/>
      <c r="CZV47" s="43"/>
      <c r="CZW47" s="43"/>
      <c r="CZX47" s="43"/>
      <c r="CZY47" s="43"/>
      <c r="CZZ47" s="43"/>
      <c r="DAA47" s="43"/>
      <c r="DAB47" s="43"/>
      <c r="DAC47" s="43"/>
      <c r="DAD47" s="43"/>
      <c r="DAE47" s="43"/>
      <c r="DAF47" s="43"/>
      <c r="DAG47" s="43"/>
      <c r="DAH47" s="43"/>
      <c r="DAI47" s="43"/>
      <c r="DAJ47" s="43"/>
      <c r="DAK47" s="43"/>
      <c r="DAL47" s="43"/>
      <c r="DAM47" s="43"/>
      <c r="DAN47" s="43"/>
      <c r="DAO47" s="43"/>
      <c r="DAP47" s="43"/>
      <c r="DAQ47" s="43"/>
      <c r="DAR47" s="43"/>
      <c r="DAS47" s="43"/>
      <c r="DAT47" s="43"/>
      <c r="DAU47" s="43"/>
      <c r="DAV47" s="43"/>
      <c r="DAW47" s="43"/>
      <c r="DAX47" s="43"/>
      <c r="DAY47" s="43"/>
      <c r="DAZ47" s="43"/>
      <c r="DBA47" s="43"/>
      <c r="DBB47" s="43"/>
      <c r="DBC47" s="43"/>
      <c r="DBD47" s="43"/>
      <c r="DBE47" s="43"/>
      <c r="DBF47" s="43"/>
      <c r="DBG47" s="43"/>
      <c r="DBH47" s="43"/>
      <c r="DBI47" s="43"/>
      <c r="DBJ47" s="43"/>
      <c r="DBK47" s="43"/>
      <c r="DBL47" s="43"/>
      <c r="DBM47" s="43"/>
      <c r="DBN47" s="43"/>
      <c r="DBO47" s="43"/>
      <c r="DBP47" s="43"/>
      <c r="DBQ47" s="43"/>
      <c r="DBR47" s="43"/>
      <c r="DBS47" s="43"/>
      <c r="DBT47" s="43"/>
      <c r="DBU47" s="43"/>
      <c r="DBV47" s="43"/>
      <c r="DBW47" s="43"/>
      <c r="DBX47" s="43"/>
      <c r="DBY47" s="43"/>
      <c r="DBZ47" s="43"/>
      <c r="DCA47" s="43"/>
      <c r="DCB47" s="43"/>
      <c r="DCC47" s="43"/>
      <c r="DCD47" s="43"/>
      <c r="DCE47" s="43"/>
      <c r="DCF47" s="43"/>
      <c r="DCG47" s="43"/>
      <c r="DCH47" s="43"/>
      <c r="DCI47" s="43"/>
      <c r="DCJ47" s="43"/>
      <c r="DCK47" s="43"/>
      <c r="DCL47" s="43"/>
      <c r="DCM47" s="43"/>
      <c r="DCN47" s="43"/>
      <c r="DCO47" s="43"/>
      <c r="DCP47" s="43"/>
      <c r="DCQ47" s="43"/>
      <c r="DCR47" s="43"/>
      <c r="DCS47" s="43"/>
      <c r="DCT47" s="43"/>
      <c r="DCU47" s="43"/>
      <c r="DCV47" s="43"/>
      <c r="DCW47" s="43"/>
      <c r="DCX47" s="43"/>
      <c r="DCY47" s="43"/>
      <c r="DCZ47" s="43"/>
      <c r="DDA47" s="43"/>
      <c r="DDB47" s="43"/>
      <c r="DDC47" s="43"/>
      <c r="DDD47" s="43"/>
      <c r="DDE47" s="43"/>
      <c r="DDF47" s="43"/>
      <c r="DDG47" s="43"/>
      <c r="DDH47" s="43"/>
      <c r="DDI47" s="43"/>
      <c r="DDJ47" s="43"/>
      <c r="DDK47" s="43"/>
      <c r="DDL47" s="43"/>
      <c r="DDM47" s="43"/>
      <c r="DDN47" s="43"/>
      <c r="DDO47" s="43"/>
      <c r="DDP47" s="43"/>
      <c r="DDQ47" s="43"/>
      <c r="DDR47" s="43"/>
      <c r="DDS47" s="43"/>
      <c r="DDT47" s="43"/>
      <c r="DDU47" s="43"/>
      <c r="DDV47" s="43"/>
      <c r="DDW47" s="43"/>
      <c r="DDX47" s="43"/>
      <c r="DDY47" s="43"/>
      <c r="DDZ47" s="43"/>
      <c r="DEA47" s="43"/>
      <c r="DEB47" s="43"/>
      <c r="DEC47" s="43"/>
      <c r="DED47" s="43"/>
      <c r="DEE47" s="43"/>
      <c r="DEF47" s="43"/>
      <c r="DEG47" s="43"/>
      <c r="DEH47" s="43"/>
      <c r="DEI47" s="43"/>
      <c r="DEJ47" s="43"/>
      <c r="DEK47" s="43"/>
      <c r="DEL47" s="43"/>
      <c r="DEM47" s="43"/>
      <c r="DEN47" s="43"/>
      <c r="DEO47" s="43"/>
      <c r="DEP47" s="43"/>
      <c r="DEQ47" s="43"/>
      <c r="DER47" s="43"/>
      <c r="DES47" s="43"/>
      <c r="DET47" s="43"/>
      <c r="DEU47" s="43"/>
      <c r="DEV47" s="43"/>
      <c r="DEW47" s="43"/>
      <c r="DEX47" s="43"/>
      <c r="DEY47" s="43"/>
      <c r="DEZ47" s="43"/>
      <c r="DFA47" s="43"/>
      <c r="DFB47" s="43"/>
      <c r="DFC47" s="43"/>
      <c r="DFD47" s="43"/>
      <c r="DFE47" s="43"/>
      <c r="DFF47" s="43"/>
      <c r="DFG47" s="43"/>
      <c r="DFH47" s="43"/>
      <c r="DFI47" s="43"/>
      <c r="DFJ47" s="43"/>
      <c r="DFK47" s="43"/>
      <c r="DFL47" s="43"/>
      <c r="DFM47" s="43"/>
      <c r="DFN47" s="43"/>
      <c r="DFO47" s="43"/>
      <c r="DFP47" s="43"/>
      <c r="DFQ47" s="43"/>
      <c r="DFR47" s="43"/>
      <c r="DFS47" s="43"/>
      <c r="DFT47" s="43"/>
      <c r="DFU47" s="43"/>
      <c r="DFV47" s="43"/>
      <c r="DFW47" s="43"/>
      <c r="DFX47" s="43"/>
      <c r="DFY47" s="43"/>
      <c r="DFZ47" s="43"/>
      <c r="DGA47" s="43"/>
      <c r="DGB47" s="43"/>
      <c r="DGC47" s="43"/>
      <c r="DGD47" s="43"/>
      <c r="DGE47" s="43"/>
      <c r="DGF47" s="43"/>
      <c r="DGG47" s="43"/>
      <c r="DGH47" s="43"/>
      <c r="DGI47" s="43"/>
      <c r="DGJ47" s="43"/>
      <c r="DGK47" s="43"/>
      <c r="DGL47" s="43"/>
      <c r="DGM47" s="43"/>
      <c r="DGN47" s="43"/>
      <c r="DGO47" s="43"/>
      <c r="DGP47" s="43"/>
      <c r="DGQ47" s="43"/>
      <c r="DGR47" s="43"/>
      <c r="DGS47" s="43"/>
      <c r="DGT47" s="43"/>
      <c r="DGU47" s="43"/>
      <c r="DGV47" s="43"/>
      <c r="DGW47" s="43"/>
      <c r="DGX47" s="43"/>
      <c r="DGY47" s="43"/>
      <c r="DGZ47" s="43"/>
      <c r="DHA47" s="43"/>
      <c r="DHB47" s="43"/>
      <c r="DHC47" s="43"/>
      <c r="DHD47" s="43"/>
      <c r="DHE47" s="43"/>
      <c r="DHF47" s="43"/>
      <c r="DHG47" s="43"/>
      <c r="DHH47" s="43"/>
      <c r="DHI47" s="43"/>
      <c r="DHJ47" s="43"/>
      <c r="DHK47" s="43"/>
      <c r="DHL47" s="43"/>
      <c r="DHM47" s="43"/>
      <c r="DHN47" s="43"/>
      <c r="DHO47" s="43"/>
      <c r="DHP47" s="43"/>
      <c r="DHQ47" s="43"/>
      <c r="DHR47" s="43"/>
      <c r="DHS47" s="43"/>
      <c r="DHT47" s="43"/>
      <c r="DHU47" s="43"/>
      <c r="DHV47" s="43"/>
      <c r="DHW47" s="43"/>
      <c r="DHX47" s="43"/>
      <c r="DHY47" s="43"/>
      <c r="DHZ47" s="43"/>
      <c r="DIA47" s="43"/>
      <c r="DIB47" s="43"/>
      <c r="DIC47" s="43"/>
      <c r="DID47" s="43"/>
      <c r="DIE47" s="43"/>
      <c r="DIF47" s="43"/>
      <c r="DIG47" s="43"/>
      <c r="DIH47" s="43"/>
      <c r="DII47" s="43"/>
      <c r="DIJ47" s="43"/>
      <c r="DIK47" s="43"/>
      <c r="DIL47" s="43"/>
      <c r="DIM47" s="43"/>
      <c r="DIN47" s="43"/>
      <c r="DIO47" s="43"/>
      <c r="DIP47" s="43"/>
      <c r="DIQ47" s="43"/>
      <c r="DIR47" s="43"/>
      <c r="DIS47" s="43"/>
      <c r="DIT47" s="43"/>
      <c r="DIU47" s="43"/>
      <c r="DIV47" s="43"/>
      <c r="DIW47" s="43"/>
      <c r="DIX47" s="43"/>
      <c r="DIY47" s="43"/>
      <c r="DIZ47" s="43"/>
      <c r="DJA47" s="43"/>
      <c r="DJB47" s="43"/>
      <c r="DJC47" s="43"/>
      <c r="DJD47" s="43"/>
      <c r="DJE47" s="43"/>
      <c r="DJF47" s="43"/>
      <c r="DJG47" s="43"/>
      <c r="DJH47" s="43"/>
      <c r="DJI47" s="43"/>
      <c r="DJJ47" s="43"/>
      <c r="DJK47" s="43"/>
      <c r="DJL47" s="43"/>
      <c r="DJM47" s="43"/>
      <c r="DJN47" s="43"/>
      <c r="DJO47" s="43"/>
      <c r="DJP47" s="43"/>
      <c r="DJQ47" s="43"/>
      <c r="DJR47" s="43"/>
      <c r="DJS47" s="43"/>
      <c r="DJT47" s="43"/>
      <c r="DJU47" s="43"/>
      <c r="DJV47" s="43"/>
      <c r="DJW47" s="43"/>
      <c r="DJX47" s="43"/>
      <c r="DJY47" s="43"/>
      <c r="DJZ47" s="43"/>
      <c r="DKA47" s="43"/>
      <c r="DKB47" s="43"/>
      <c r="DKC47" s="43"/>
      <c r="DKD47" s="43"/>
      <c r="DKE47" s="43"/>
      <c r="DKF47" s="43"/>
      <c r="DKG47" s="43"/>
      <c r="DKH47" s="43"/>
      <c r="DKI47" s="43"/>
      <c r="DKJ47" s="43"/>
      <c r="DKK47" s="43"/>
      <c r="DKL47" s="43"/>
      <c r="DKM47" s="43"/>
      <c r="DKN47" s="43"/>
      <c r="DKO47" s="43"/>
      <c r="DKP47" s="43"/>
      <c r="DKQ47" s="43"/>
      <c r="DKR47" s="43"/>
      <c r="DKS47" s="43"/>
      <c r="DKT47" s="43"/>
      <c r="DKU47" s="43"/>
      <c r="DKV47" s="43"/>
      <c r="DKW47" s="43"/>
      <c r="DKX47" s="43"/>
      <c r="DKY47" s="43"/>
      <c r="DKZ47" s="43"/>
      <c r="DLA47" s="43"/>
      <c r="DLB47" s="43"/>
      <c r="DLC47" s="43"/>
      <c r="DLD47" s="43"/>
      <c r="DLE47" s="43"/>
      <c r="DLF47" s="43"/>
      <c r="DLG47" s="43"/>
      <c r="DLH47" s="43"/>
      <c r="DLI47" s="43"/>
      <c r="DLJ47" s="43"/>
      <c r="DLK47" s="43"/>
      <c r="DLL47" s="43"/>
      <c r="DLM47" s="43"/>
      <c r="DLN47" s="43"/>
      <c r="DLO47" s="43"/>
      <c r="DLP47" s="43"/>
      <c r="DLQ47" s="43"/>
      <c r="DLR47" s="43"/>
      <c r="DLS47" s="43"/>
      <c r="DLT47" s="43"/>
      <c r="DLU47" s="43"/>
      <c r="DLV47" s="43"/>
      <c r="DLW47" s="43"/>
      <c r="DLX47" s="43"/>
      <c r="DLY47" s="43"/>
      <c r="DLZ47" s="43"/>
      <c r="DMA47" s="43"/>
      <c r="DMB47" s="43"/>
      <c r="DMC47" s="43"/>
      <c r="DMD47" s="43"/>
      <c r="DME47" s="43"/>
      <c r="DMF47" s="43"/>
      <c r="DMG47" s="43"/>
      <c r="DMH47" s="43"/>
      <c r="DMI47" s="43"/>
      <c r="DMJ47" s="43"/>
      <c r="DMK47" s="43"/>
      <c r="DML47" s="43"/>
      <c r="DMM47" s="43"/>
      <c r="DMN47" s="43"/>
      <c r="DMO47" s="43"/>
      <c r="DMP47" s="43"/>
      <c r="DMQ47" s="43"/>
      <c r="DMR47" s="43"/>
      <c r="DMS47" s="43"/>
      <c r="DMT47" s="43"/>
      <c r="DMU47" s="43"/>
      <c r="DMV47" s="43"/>
      <c r="DMW47" s="43"/>
      <c r="DMX47" s="43"/>
      <c r="DMY47" s="43"/>
      <c r="DMZ47" s="43"/>
      <c r="DNA47" s="43"/>
      <c r="DNB47" s="43"/>
      <c r="DNC47" s="43"/>
      <c r="DND47" s="43"/>
      <c r="DNE47" s="43"/>
      <c r="DNF47" s="43"/>
      <c r="DNG47" s="43"/>
      <c r="DNH47" s="43"/>
      <c r="DNI47" s="43"/>
      <c r="DNJ47" s="43"/>
      <c r="DNK47" s="43"/>
      <c r="DNL47" s="43"/>
      <c r="DNM47" s="43"/>
      <c r="DNN47" s="43"/>
      <c r="DNO47" s="43"/>
      <c r="DNP47" s="43"/>
      <c r="DNQ47" s="43"/>
      <c r="DNR47" s="43"/>
      <c r="DNS47" s="43"/>
      <c r="DNT47" s="43"/>
      <c r="DNU47" s="43"/>
      <c r="DNV47" s="43"/>
      <c r="DNW47" s="43"/>
      <c r="DNX47" s="43"/>
      <c r="DNY47" s="43"/>
      <c r="DNZ47" s="43"/>
      <c r="DOA47" s="43"/>
      <c r="DOB47" s="43"/>
      <c r="DOC47" s="43"/>
      <c r="DOD47" s="43"/>
      <c r="DOE47" s="43"/>
      <c r="DOF47" s="43"/>
      <c r="DOG47" s="43"/>
      <c r="DOH47" s="43"/>
      <c r="DOI47" s="43"/>
      <c r="DOJ47" s="43"/>
      <c r="DOK47" s="43"/>
      <c r="DOL47" s="43"/>
      <c r="DOM47" s="43"/>
      <c r="DON47" s="43"/>
      <c r="DOO47" s="43"/>
      <c r="DOP47" s="43"/>
      <c r="DOQ47" s="43"/>
      <c r="DOR47" s="43"/>
      <c r="DOS47" s="43"/>
      <c r="DOT47" s="43"/>
      <c r="DOU47" s="43"/>
      <c r="DOV47" s="43"/>
      <c r="DOW47" s="43"/>
      <c r="DOX47" s="43"/>
      <c r="DOY47" s="43"/>
      <c r="DOZ47" s="43"/>
      <c r="DPA47" s="43"/>
      <c r="DPB47" s="43"/>
      <c r="DPC47" s="43"/>
      <c r="DPD47" s="43"/>
      <c r="DPE47" s="43"/>
      <c r="DPF47" s="43"/>
      <c r="DPG47" s="43"/>
      <c r="DPH47" s="43"/>
      <c r="DPI47" s="43"/>
      <c r="DPJ47" s="43"/>
      <c r="DPK47" s="43"/>
      <c r="DPL47" s="43"/>
      <c r="DPM47" s="43"/>
      <c r="DPN47" s="43"/>
      <c r="DPO47" s="43"/>
      <c r="DPP47" s="43"/>
      <c r="DPQ47" s="43"/>
      <c r="DPR47" s="43"/>
      <c r="DPS47" s="43"/>
      <c r="DPT47" s="43"/>
      <c r="DPU47" s="43"/>
      <c r="DPV47" s="43"/>
      <c r="DPW47" s="43"/>
      <c r="DPX47" s="43"/>
      <c r="DPY47" s="43"/>
      <c r="DPZ47" s="43"/>
      <c r="DQA47" s="43"/>
      <c r="DQB47" s="43"/>
      <c r="DQC47" s="43"/>
      <c r="DQD47" s="43"/>
      <c r="DQE47" s="43"/>
      <c r="DQF47" s="43"/>
      <c r="DQG47" s="43"/>
      <c r="DQH47" s="43"/>
      <c r="DQI47" s="43"/>
      <c r="DQJ47" s="43"/>
      <c r="DQK47" s="43"/>
      <c r="DQL47" s="43"/>
      <c r="DQM47" s="43"/>
      <c r="DQN47" s="43"/>
      <c r="DQO47" s="43"/>
      <c r="DQP47" s="43"/>
      <c r="DQQ47" s="43"/>
      <c r="DQR47" s="43"/>
      <c r="DQS47" s="43"/>
      <c r="DQT47" s="43"/>
      <c r="DQU47" s="43"/>
      <c r="DQV47" s="43"/>
      <c r="DQW47" s="43"/>
      <c r="DQX47" s="43"/>
      <c r="DQY47" s="43"/>
      <c r="DQZ47" s="43"/>
      <c r="DRA47" s="43"/>
      <c r="DRB47" s="43"/>
      <c r="DRC47" s="43"/>
      <c r="DRD47" s="43"/>
      <c r="DRE47" s="43"/>
      <c r="DRF47" s="43"/>
      <c r="DRG47" s="43"/>
      <c r="DRH47" s="43"/>
      <c r="DRI47" s="43"/>
      <c r="DRJ47" s="43"/>
      <c r="DRK47" s="43"/>
      <c r="DRL47" s="43"/>
      <c r="DRM47" s="43"/>
      <c r="DRN47" s="43"/>
      <c r="DRO47" s="43"/>
      <c r="DRP47" s="43"/>
      <c r="DRQ47" s="43"/>
      <c r="DRR47" s="43"/>
      <c r="DRS47" s="43"/>
      <c r="DRT47" s="43"/>
      <c r="DRU47" s="43"/>
      <c r="DRV47" s="43"/>
      <c r="DRW47" s="43"/>
      <c r="DRX47" s="43"/>
      <c r="DRY47" s="43"/>
      <c r="DRZ47" s="43"/>
      <c r="DSA47" s="43"/>
      <c r="DSB47" s="43"/>
      <c r="DSC47" s="43"/>
      <c r="DSD47" s="43"/>
      <c r="DSE47" s="43"/>
      <c r="DSF47" s="43"/>
      <c r="DSG47" s="43"/>
      <c r="DSH47" s="43"/>
      <c r="DSI47" s="43"/>
      <c r="DSJ47" s="43"/>
      <c r="DSK47" s="43"/>
      <c r="DSL47" s="43"/>
      <c r="DSM47" s="43"/>
      <c r="DSN47" s="43"/>
      <c r="DSO47" s="43"/>
      <c r="DSP47" s="43"/>
      <c r="DSQ47" s="43"/>
      <c r="DSR47" s="43"/>
      <c r="DSS47" s="43"/>
      <c r="DST47" s="43"/>
      <c r="DSU47" s="43"/>
      <c r="DSV47" s="43"/>
      <c r="DSW47" s="43"/>
      <c r="DSX47" s="43"/>
      <c r="DSY47" s="43"/>
      <c r="DSZ47" s="43"/>
      <c r="DTA47" s="43"/>
      <c r="DTB47" s="43"/>
      <c r="DTC47" s="43"/>
      <c r="DTD47" s="43"/>
      <c r="DTE47" s="43"/>
      <c r="DTF47" s="43"/>
      <c r="DTG47" s="43"/>
      <c r="DTH47" s="43"/>
      <c r="DTI47" s="43"/>
      <c r="DTJ47" s="43"/>
      <c r="DTK47" s="43"/>
      <c r="DTL47" s="43"/>
      <c r="DTM47" s="43"/>
      <c r="DTN47" s="43"/>
      <c r="DTO47" s="43"/>
      <c r="DTP47" s="43"/>
      <c r="DTQ47" s="43"/>
      <c r="DTR47" s="43"/>
      <c r="DTS47" s="43"/>
      <c r="DTT47" s="43"/>
      <c r="DTU47" s="43"/>
      <c r="DTV47" s="43"/>
      <c r="DTW47" s="43"/>
      <c r="DTX47" s="43"/>
      <c r="DTY47" s="43"/>
      <c r="DTZ47" s="43"/>
      <c r="DUA47" s="43"/>
      <c r="DUB47" s="43"/>
      <c r="DUC47" s="43"/>
      <c r="DUD47" s="43"/>
      <c r="DUE47" s="43"/>
      <c r="DUF47" s="43"/>
      <c r="DUG47" s="43"/>
      <c r="DUH47" s="43"/>
      <c r="DUI47" s="43"/>
      <c r="DUJ47" s="43"/>
      <c r="DUK47" s="43"/>
      <c r="DUL47" s="43"/>
      <c r="DUM47" s="43"/>
      <c r="DUN47" s="43"/>
      <c r="DUO47" s="43"/>
      <c r="DUP47" s="43"/>
      <c r="DUQ47" s="43"/>
      <c r="DUR47" s="43"/>
      <c r="DUS47" s="43"/>
      <c r="DUT47" s="43"/>
      <c r="DUU47" s="43"/>
      <c r="DUV47" s="43"/>
      <c r="DUW47" s="43"/>
      <c r="DUX47" s="43"/>
      <c r="DUY47" s="43"/>
      <c r="DUZ47" s="43"/>
      <c r="DVA47" s="43"/>
      <c r="DVB47" s="43"/>
      <c r="DVC47" s="43"/>
      <c r="DVD47" s="43"/>
      <c r="DVE47" s="43"/>
      <c r="DVF47" s="43"/>
      <c r="DVG47" s="43"/>
      <c r="DVH47" s="43"/>
      <c r="DVI47" s="43"/>
      <c r="DVJ47" s="43"/>
      <c r="DVK47" s="43"/>
      <c r="DVL47" s="43"/>
      <c r="DVM47" s="43"/>
      <c r="DVN47" s="43"/>
      <c r="DVO47" s="43"/>
      <c r="DVP47" s="43"/>
      <c r="DVQ47" s="43"/>
      <c r="DVR47" s="43"/>
      <c r="DVS47" s="43"/>
      <c r="DVT47" s="43"/>
      <c r="DVU47" s="43"/>
      <c r="DVV47" s="43"/>
      <c r="DVW47" s="43"/>
      <c r="DVX47" s="43"/>
      <c r="DVY47" s="43"/>
      <c r="DVZ47" s="43"/>
      <c r="DWA47" s="43"/>
      <c r="DWB47" s="43"/>
      <c r="DWC47" s="43"/>
      <c r="DWD47" s="43"/>
      <c r="DWE47" s="43"/>
      <c r="DWF47" s="43"/>
      <c r="DWG47" s="43"/>
      <c r="DWH47" s="43"/>
      <c r="DWI47" s="43"/>
      <c r="DWJ47" s="43"/>
      <c r="DWK47" s="43"/>
      <c r="DWL47" s="43"/>
      <c r="DWM47" s="43"/>
      <c r="DWN47" s="43"/>
      <c r="DWO47" s="43"/>
      <c r="DWP47" s="43"/>
      <c r="DWQ47" s="43"/>
      <c r="DWR47" s="43"/>
      <c r="DWS47" s="43"/>
      <c r="DWT47" s="43"/>
      <c r="DWU47" s="43"/>
      <c r="DWV47" s="43"/>
      <c r="DWW47" s="43"/>
      <c r="DWX47" s="43"/>
      <c r="DWY47" s="43"/>
      <c r="DWZ47" s="43"/>
      <c r="DXA47" s="43"/>
      <c r="DXB47" s="43"/>
      <c r="DXC47" s="43"/>
      <c r="DXD47" s="43"/>
      <c r="DXE47" s="43"/>
      <c r="DXF47" s="43"/>
      <c r="DXG47" s="43"/>
      <c r="DXH47" s="43"/>
      <c r="DXI47" s="43"/>
      <c r="DXJ47" s="43"/>
      <c r="DXK47" s="43"/>
      <c r="DXL47" s="43"/>
      <c r="DXM47" s="43"/>
      <c r="DXN47" s="43"/>
      <c r="DXO47" s="43"/>
      <c r="DXP47" s="43"/>
      <c r="DXQ47" s="43"/>
      <c r="DXR47" s="43"/>
      <c r="DXS47" s="43"/>
      <c r="DXT47" s="43"/>
      <c r="DXU47" s="43"/>
      <c r="DXV47" s="43"/>
      <c r="DXW47" s="43"/>
      <c r="DXX47" s="43"/>
      <c r="DXY47" s="43"/>
      <c r="DXZ47" s="43"/>
      <c r="DYA47" s="43"/>
      <c r="DYB47" s="43"/>
      <c r="DYC47" s="43"/>
      <c r="DYD47" s="43"/>
      <c r="DYE47" s="43"/>
      <c r="DYF47" s="43"/>
      <c r="DYG47" s="43"/>
      <c r="DYH47" s="43"/>
      <c r="DYI47" s="43"/>
      <c r="DYJ47" s="43"/>
      <c r="DYK47" s="43"/>
      <c r="DYL47" s="43"/>
      <c r="DYM47" s="43"/>
      <c r="DYN47" s="43"/>
      <c r="DYO47" s="43"/>
      <c r="DYP47" s="43"/>
      <c r="DYQ47" s="43"/>
      <c r="DYR47" s="43"/>
      <c r="DYS47" s="43"/>
      <c r="DYT47" s="43"/>
      <c r="DYU47" s="43"/>
      <c r="DYV47" s="43"/>
      <c r="DYW47" s="43"/>
      <c r="DYX47" s="43"/>
      <c r="DYY47" s="43"/>
      <c r="DYZ47" s="43"/>
      <c r="DZA47" s="43"/>
      <c r="DZB47" s="43"/>
      <c r="DZC47" s="43"/>
      <c r="DZD47" s="43"/>
      <c r="DZE47" s="43"/>
      <c r="DZF47" s="43"/>
      <c r="DZG47" s="43"/>
      <c r="DZH47" s="43"/>
      <c r="DZI47" s="43"/>
      <c r="DZJ47" s="43"/>
      <c r="DZK47" s="43"/>
      <c r="DZL47" s="43"/>
      <c r="DZM47" s="43"/>
      <c r="DZN47" s="43"/>
      <c r="DZO47" s="43"/>
      <c r="DZP47" s="43"/>
      <c r="DZQ47" s="43"/>
      <c r="DZR47" s="43"/>
      <c r="DZS47" s="43"/>
      <c r="DZT47" s="43"/>
      <c r="DZU47" s="43"/>
      <c r="DZV47" s="43"/>
      <c r="DZW47" s="43"/>
      <c r="DZX47" s="43"/>
      <c r="DZY47" s="43"/>
      <c r="DZZ47" s="43"/>
      <c r="EAA47" s="43"/>
      <c r="EAB47" s="43"/>
      <c r="EAC47" s="43"/>
      <c r="EAD47" s="43"/>
      <c r="EAE47" s="43"/>
      <c r="EAF47" s="43"/>
      <c r="EAG47" s="43"/>
      <c r="EAH47" s="43"/>
      <c r="EAI47" s="43"/>
      <c r="EAJ47" s="43"/>
      <c r="EAK47" s="43"/>
      <c r="EAL47" s="43"/>
      <c r="EAM47" s="43"/>
      <c r="EAN47" s="43"/>
      <c r="EAO47" s="43"/>
      <c r="EAP47" s="43"/>
      <c r="EAQ47" s="43"/>
      <c r="EAR47" s="43"/>
      <c r="EAS47" s="43"/>
      <c r="EAT47" s="43"/>
      <c r="EAU47" s="43"/>
      <c r="EAV47" s="43"/>
      <c r="EAW47" s="43"/>
      <c r="EAX47" s="43"/>
      <c r="EAY47" s="43"/>
      <c r="EAZ47" s="43"/>
      <c r="EBA47" s="43"/>
      <c r="EBB47" s="43"/>
      <c r="EBC47" s="43"/>
      <c r="EBD47" s="43"/>
      <c r="EBE47" s="43"/>
      <c r="EBF47" s="43"/>
      <c r="EBG47" s="43"/>
      <c r="EBH47" s="43"/>
      <c r="EBI47" s="43"/>
      <c r="EBJ47" s="43"/>
      <c r="EBK47" s="43"/>
      <c r="EBL47" s="43"/>
      <c r="EBM47" s="43"/>
      <c r="EBN47" s="43"/>
      <c r="EBO47" s="43"/>
      <c r="EBP47" s="43"/>
      <c r="EBQ47" s="43"/>
      <c r="EBR47" s="43"/>
      <c r="EBS47" s="43"/>
      <c r="EBT47" s="43"/>
      <c r="EBU47" s="43"/>
      <c r="EBV47" s="43"/>
      <c r="EBW47" s="43"/>
      <c r="EBX47" s="43"/>
      <c r="EBY47" s="43"/>
      <c r="EBZ47" s="43"/>
      <c r="ECA47" s="43"/>
      <c r="ECB47" s="43"/>
      <c r="ECC47" s="43"/>
      <c r="ECD47" s="43"/>
      <c r="ECE47" s="43"/>
      <c r="ECF47" s="43"/>
      <c r="ECG47" s="43"/>
      <c r="ECH47" s="43"/>
      <c r="ECI47" s="43"/>
      <c r="ECJ47" s="43"/>
      <c r="ECK47" s="43"/>
      <c r="ECL47" s="43"/>
      <c r="ECM47" s="43"/>
      <c r="ECN47" s="43"/>
      <c r="ECO47" s="43"/>
      <c r="ECP47" s="43"/>
      <c r="ECQ47" s="43"/>
      <c r="ECR47" s="43"/>
      <c r="ECS47" s="43"/>
      <c r="ECT47" s="43"/>
      <c r="ECU47" s="43"/>
      <c r="ECV47" s="43"/>
      <c r="ECW47" s="43"/>
      <c r="ECX47" s="43"/>
      <c r="ECY47" s="43"/>
      <c r="ECZ47" s="43"/>
      <c r="EDA47" s="43"/>
      <c r="EDB47" s="43"/>
      <c r="EDC47" s="43"/>
      <c r="EDD47" s="43"/>
      <c r="EDE47" s="43"/>
      <c r="EDF47" s="43"/>
      <c r="EDG47" s="43"/>
      <c r="EDH47" s="43"/>
      <c r="EDI47" s="43"/>
      <c r="EDJ47" s="43"/>
      <c r="EDK47" s="43"/>
      <c r="EDL47" s="43"/>
      <c r="EDM47" s="43"/>
      <c r="EDN47" s="43"/>
      <c r="EDO47" s="43"/>
      <c r="EDP47" s="43"/>
      <c r="EDQ47" s="43"/>
      <c r="EDR47" s="43"/>
      <c r="EDS47" s="43"/>
      <c r="EDT47" s="43"/>
      <c r="EDU47" s="43"/>
      <c r="EDV47" s="43"/>
      <c r="EDW47" s="43"/>
      <c r="EDX47" s="43"/>
      <c r="EDY47" s="43"/>
      <c r="EDZ47" s="43"/>
      <c r="EEA47" s="43"/>
      <c r="EEB47" s="43"/>
      <c r="EEC47" s="43"/>
      <c r="EED47" s="43"/>
      <c r="EEE47" s="43"/>
      <c r="EEF47" s="43"/>
      <c r="EEG47" s="43"/>
      <c r="EEH47" s="43"/>
      <c r="EEI47" s="43"/>
      <c r="EEJ47" s="43"/>
      <c r="EEK47" s="43"/>
      <c r="EEL47" s="43"/>
      <c r="EEM47" s="43"/>
      <c r="EEN47" s="43"/>
      <c r="EEO47" s="43"/>
      <c r="EEP47" s="43"/>
      <c r="EEQ47" s="43"/>
      <c r="EER47" s="43"/>
      <c r="EES47" s="43"/>
      <c r="EET47" s="43"/>
      <c r="EEU47" s="43"/>
      <c r="EEV47" s="43"/>
      <c r="EEW47" s="43"/>
      <c r="EEX47" s="43"/>
      <c r="EEY47" s="43"/>
      <c r="EEZ47" s="43"/>
      <c r="EFA47" s="43"/>
      <c r="EFB47" s="43"/>
      <c r="EFC47" s="43"/>
      <c r="EFD47" s="43"/>
      <c r="EFE47" s="43"/>
      <c r="EFF47" s="43"/>
      <c r="EFG47" s="43"/>
      <c r="EFH47" s="43"/>
      <c r="EFI47" s="43"/>
      <c r="EFJ47" s="43"/>
      <c r="EFK47" s="43"/>
      <c r="EFL47" s="43"/>
      <c r="EFM47" s="43"/>
      <c r="EFN47" s="43"/>
      <c r="EFO47" s="43"/>
      <c r="EFP47" s="43"/>
      <c r="EFQ47" s="43"/>
      <c r="EFR47" s="43"/>
      <c r="EFS47" s="43"/>
      <c r="EFT47" s="43"/>
      <c r="EFU47" s="43"/>
      <c r="EFV47" s="43"/>
      <c r="EFW47" s="43"/>
      <c r="EFX47" s="43"/>
      <c r="EFY47" s="43"/>
      <c r="EFZ47" s="43"/>
      <c r="EGA47" s="43"/>
      <c r="EGB47" s="43"/>
      <c r="EGC47" s="43"/>
      <c r="EGD47" s="43"/>
      <c r="EGE47" s="43"/>
      <c r="EGF47" s="43"/>
      <c r="EGG47" s="43"/>
      <c r="EGH47" s="43"/>
      <c r="EGI47" s="43"/>
      <c r="EGJ47" s="43"/>
      <c r="EGK47" s="43"/>
      <c r="EGL47" s="43"/>
      <c r="EGM47" s="43"/>
      <c r="EGN47" s="43"/>
      <c r="EGO47" s="43"/>
      <c r="EGP47" s="43"/>
      <c r="EGQ47" s="43"/>
      <c r="EGR47" s="43"/>
      <c r="EGS47" s="43"/>
      <c r="EGT47" s="43"/>
      <c r="EGU47" s="43"/>
      <c r="EGV47" s="43"/>
      <c r="EGW47" s="43"/>
      <c r="EGX47" s="43"/>
      <c r="EGY47" s="43"/>
      <c r="EGZ47" s="43"/>
      <c r="EHA47" s="43"/>
      <c r="EHB47" s="43"/>
      <c r="EHC47" s="43"/>
      <c r="EHD47" s="43"/>
      <c r="EHE47" s="43"/>
      <c r="EHF47" s="43"/>
      <c r="EHG47" s="43"/>
      <c r="EHH47" s="43"/>
      <c r="EHI47" s="43"/>
      <c r="EHJ47" s="43"/>
      <c r="EHK47" s="43"/>
      <c r="EHL47" s="43"/>
      <c r="EHM47" s="43"/>
      <c r="EHN47" s="43"/>
      <c r="EHO47" s="43"/>
      <c r="EHP47" s="43"/>
      <c r="EHQ47" s="43"/>
      <c r="EHR47" s="43"/>
      <c r="EHS47" s="43"/>
      <c r="EHT47" s="43"/>
      <c r="EHU47" s="43"/>
      <c r="EHV47" s="43"/>
      <c r="EHW47" s="43"/>
      <c r="EHX47" s="43"/>
      <c r="EHY47" s="43"/>
      <c r="EHZ47" s="43"/>
      <c r="EIA47" s="43"/>
      <c r="EIB47" s="43"/>
      <c r="EIC47" s="43"/>
      <c r="EID47" s="43"/>
      <c r="EIE47" s="43"/>
      <c r="EIF47" s="43"/>
      <c r="EIG47" s="43"/>
      <c r="EIH47" s="43"/>
      <c r="EII47" s="43"/>
      <c r="EIJ47" s="43"/>
      <c r="EIK47" s="43"/>
      <c r="EIL47" s="43"/>
      <c r="EIM47" s="43"/>
      <c r="EIN47" s="43"/>
      <c r="EIO47" s="43"/>
      <c r="EIP47" s="43"/>
      <c r="EIQ47" s="43"/>
      <c r="EIR47" s="43"/>
      <c r="EIS47" s="43"/>
      <c r="EIT47" s="43"/>
      <c r="EIU47" s="43"/>
      <c r="EIV47" s="43"/>
      <c r="EIW47" s="43"/>
      <c r="EIX47" s="43"/>
      <c r="EIY47" s="43"/>
      <c r="EIZ47" s="43"/>
      <c r="EJA47" s="43"/>
      <c r="EJB47" s="43"/>
      <c r="EJC47" s="43"/>
      <c r="EJD47" s="43"/>
      <c r="EJE47" s="43"/>
      <c r="EJF47" s="43"/>
      <c r="EJG47" s="43"/>
      <c r="EJH47" s="43"/>
      <c r="EJI47" s="43"/>
      <c r="EJJ47" s="43"/>
      <c r="EJK47" s="43"/>
      <c r="EJL47" s="43"/>
      <c r="EJM47" s="43"/>
      <c r="EJN47" s="43"/>
      <c r="EJO47" s="43"/>
      <c r="EJP47" s="43"/>
      <c r="EJQ47" s="43"/>
      <c r="EJR47" s="43"/>
      <c r="EJS47" s="43"/>
      <c r="EJT47" s="43"/>
      <c r="EJU47" s="43"/>
      <c r="EJV47" s="43"/>
      <c r="EJW47" s="43"/>
      <c r="EJX47" s="43"/>
      <c r="EJY47" s="43"/>
      <c r="EJZ47" s="43"/>
      <c r="EKA47" s="43"/>
      <c r="EKB47" s="43"/>
      <c r="EKC47" s="43"/>
      <c r="EKD47" s="43"/>
      <c r="EKE47" s="43"/>
      <c r="EKF47" s="43"/>
      <c r="EKG47" s="43"/>
      <c r="EKH47" s="43"/>
      <c r="EKI47" s="43"/>
      <c r="EKJ47" s="43"/>
      <c r="EKK47" s="43"/>
      <c r="EKL47" s="43"/>
      <c r="EKM47" s="43"/>
      <c r="EKN47" s="43"/>
      <c r="EKO47" s="43"/>
      <c r="EKP47" s="43"/>
      <c r="EKQ47" s="43"/>
      <c r="EKR47" s="43"/>
      <c r="EKS47" s="43"/>
      <c r="EKT47" s="43"/>
      <c r="EKU47" s="43"/>
      <c r="EKV47" s="43"/>
      <c r="EKW47" s="43"/>
      <c r="EKX47" s="43"/>
      <c r="EKY47" s="43"/>
      <c r="EKZ47" s="43"/>
      <c r="ELA47" s="43"/>
      <c r="ELB47" s="43"/>
      <c r="ELC47" s="43"/>
      <c r="ELD47" s="43"/>
      <c r="ELE47" s="43"/>
      <c r="ELF47" s="43"/>
      <c r="ELG47" s="43"/>
      <c r="ELH47" s="43"/>
      <c r="ELI47" s="43"/>
      <c r="ELJ47" s="43"/>
      <c r="ELK47" s="43"/>
      <c r="ELL47" s="43"/>
      <c r="ELM47" s="43"/>
      <c r="ELN47" s="43"/>
      <c r="ELO47" s="43"/>
      <c r="ELP47" s="43"/>
      <c r="ELQ47" s="43"/>
      <c r="ELR47" s="43"/>
      <c r="ELS47" s="43"/>
      <c r="ELT47" s="43"/>
      <c r="ELU47" s="43"/>
      <c r="ELV47" s="43"/>
      <c r="ELW47" s="43"/>
      <c r="ELX47" s="43"/>
      <c r="ELY47" s="43"/>
      <c r="ELZ47" s="43"/>
      <c r="EMA47" s="43"/>
      <c r="EMB47" s="43"/>
      <c r="EMC47" s="43"/>
      <c r="EMD47" s="43"/>
      <c r="EME47" s="43"/>
      <c r="EMF47" s="43"/>
      <c r="EMG47" s="43"/>
      <c r="EMH47" s="43"/>
      <c r="EMI47" s="43"/>
      <c r="EMJ47" s="43"/>
      <c r="EMK47" s="43"/>
      <c r="EML47" s="43"/>
      <c r="EMM47" s="43"/>
      <c r="EMN47" s="43"/>
      <c r="EMO47" s="43"/>
      <c r="EMP47" s="43"/>
      <c r="EMQ47" s="43"/>
      <c r="EMR47" s="43"/>
      <c r="EMS47" s="43"/>
      <c r="EMT47" s="43"/>
      <c r="EMU47" s="43"/>
      <c r="EMV47" s="43"/>
      <c r="EMW47" s="43"/>
      <c r="EMX47" s="43"/>
      <c r="EMY47" s="43"/>
      <c r="EMZ47" s="43"/>
      <c r="ENA47" s="43"/>
      <c r="ENB47" s="43"/>
      <c r="ENC47" s="43"/>
      <c r="END47" s="43"/>
      <c r="ENE47" s="43"/>
      <c r="ENF47" s="43"/>
      <c r="ENG47" s="43"/>
      <c r="ENH47" s="43"/>
      <c r="ENI47" s="43"/>
      <c r="ENJ47" s="43"/>
      <c r="ENK47" s="43"/>
      <c r="ENL47" s="43"/>
      <c r="ENM47" s="43"/>
      <c r="ENN47" s="43"/>
      <c r="ENO47" s="43"/>
      <c r="ENP47" s="43"/>
      <c r="ENQ47" s="43"/>
      <c r="ENR47" s="43"/>
      <c r="ENS47" s="43"/>
      <c r="ENT47" s="43"/>
      <c r="ENU47" s="43"/>
      <c r="ENV47" s="43"/>
      <c r="ENW47" s="43"/>
      <c r="ENX47" s="43"/>
      <c r="ENY47" s="43"/>
      <c r="ENZ47" s="43"/>
      <c r="EOA47" s="43"/>
      <c r="EOB47" s="43"/>
      <c r="EOC47" s="43"/>
      <c r="EOD47" s="43"/>
      <c r="EOE47" s="43"/>
      <c r="EOF47" s="43"/>
      <c r="EOG47" s="43"/>
      <c r="EOH47" s="43"/>
      <c r="EOI47" s="43"/>
      <c r="EOJ47" s="43"/>
      <c r="EOK47" s="43"/>
      <c r="EOL47" s="43"/>
      <c r="EOM47" s="43"/>
      <c r="EON47" s="43"/>
      <c r="EOO47" s="43"/>
      <c r="EOP47" s="43"/>
      <c r="EOQ47" s="43"/>
      <c r="EOR47" s="43"/>
      <c r="EOS47" s="43"/>
      <c r="EOT47" s="43"/>
      <c r="EOU47" s="43"/>
      <c r="EOV47" s="43"/>
      <c r="EOW47" s="43"/>
      <c r="EOX47" s="43"/>
      <c r="EOY47" s="43"/>
      <c r="EOZ47" s="43"/>
      <c r="EPA47" s="43"/>
      <c r="EPB47" s="43"/>
      <c r="EPC47" s="43"/>
      <c r="EPD47" s="43"/>
      <c r="EPE47" s="43"/>
      <c r="EPF47" s="43"/>
      <c r="EPG47" s="43"/>
      <c r="EPH47" s="43"/>
      <c r="EPI47" s="43"/>
      <c r="EPJ47" s="43"/>
      <c r="EPK47" s="43"/>
      <c r="EPL47" s="43"/>
      <c r="EPM47" s="43"/>
      <c r="EPN47" s="43"/>
      <c r="EPO47" s="43"/>
      <c r="EPP47" s="43"/>
      <c r="EPQ47" s="43"/>
      <c r="EPR47" s="43"/>
      <c r="EPS47" s="43"/>
      <c r="EPT47" s="43"/>
      <c r="EPU47" s="43"/>
      <c r="EPV47" s="43"/>
      <c r="EPW47" s="43"/>
      <c r="EPX47" s="43"/>
      <c r="EPY47" s="43"/>
      <c r="EPZ47" s="43"/>
      <c r="EQA47" s="43"/>
      <c r="EQB47" s="43"/>
      <c r="EQC47" s="43"/>
      <c r="EQD47" s="43"/>
      <c r="EQE47" s="43"/>
      <c r="EQF47" s="43"/>
      <c r="EQG47" s="43"/>
      <c r="EQH47" s="43"/>
      <c r="EQI47" s="43"/>
      <c r="EQJ47" s="43"/>
      <c r="EQK47" s="43"/>
      <c r="EQL47" s="43"/>
      <c r="EQM47" s="43"/>
      <c r="EQN47" s="43"/>
      <c r="EQO47" s="43"/>
      <c r="EQP47" s="43"/>
      <c r="EQQ47" s="43"/>
      <c r="EQR47" s="43"/>
      <c r="EQS47" s="43"/>
      <c r="EQT47" s="43"/>
      <c r="EQU47" s="43"/>
      <c r="EQV47" s="43"/>
      <c r="EQW47" s="43"/>
      <c r="EQX47" s="43"/>
      <c r="EQY47" s="43"/>
      <c r="EQZ47" s="43"/>
      <c r="ERA47" s="43"/>
      <c r="ERB47" s="43"/>
      <c r="ERC47" s="43"/>
      <c r="ERD47" s="43"/>
      <c r="ERE47" s="43"/>
      <c r="ERF47" s="43"/>
      <c r="ERG47" s="43"/>
      <c r="ERH47" s="43"/>
      <c r="ERI47" s="43"/>
      <c r="ERJ47" s="43"/>
      <c r="ERK47" s="43"/>
      <c r="ERL47" s="43"/>
      <c r="ERM47" s="43"/>
      <c r="ERN47" s="43"/>
      <c r="ERO47" s="43"/>
      <c r="ERP47" s="43"/>
      <c r="ERQ47" s="43"/>
      <c r="ERR47" s="43"/>
      <c r="ERS47" s="43"/>
      <c r="ERT47" s="43"/>
      <c r="ERU47" s="43"/>
      <c r="ERV47" s="43"/>
      <c r="ERW47" s="43"/>
      <c r="ERX47" s="43"/>
      <c r="ERY47" s="43"/>
      <c r="ERZ47" s="43"/>
      <c r="ESA47" s="43"/>
      <c r="ESB47" s="43"/>
      <c r="ESC47" s="43"/>
      <c r="ESD47" s="43"/>
      <c r="ESE47" s="43"/>
      <c r="ESF47" s="43"/>
      <c r="ESG47" s="43"/>
      <c r="ESH47" s="43"/>
      <c r="ESI47" s="43"/>
      <c r="ESJ47" s="43"/>
      <c r="ESK47" s="43"/>
      <c r="ESL47" s="43"/>
      <c r="ESM47" s="43"/>
      <c r="ESN47" s="43"/>
      <c r="ESO47" s="43"/>
      <c r="ESP47" s="43"/>
      <c r="ESQ47" s="43"/>
      <c r="ESR47" s="43"/>
      <c r="ESS47" s="43"/>
      <c r="EST47" s="43"/>
      <c r="ESU47" s="43"/>
      <c r="ESV47" s="43"/>
      <c r="ESW47" s="43"/>
      <c r="ESX47" s="43"/>
      <c r="ESY47" s="43"/>
      <c r="ESZ47" s="43"/>
      <c r="ETA47" s="43"/>
      <c r="ETB47" s="43"/>
      <c r="ETC47" s="43"/>
      <c r="ETD47" s="43"/>
      <c r="ETE47" s="43"/>
      <c r="ETF47" s="43"/>
      <c r="ETG47" s="43"/>
      <c r="ETH47" s="43"/>
      <c r="ETI47" s="43"/>
      <c r="ETJ47" s="43"/>
      <c r="ETK47" s="43"/>
      <c r="ETL47" s="43"/>
      <c r="ETM47" s="43"/>
      <c r="ETN47" s="43"/>
      <c r="ETO47" s="43"/>
      <c r="ETP47" s="43"/>
      <c r="ETQ47" s="43"/>
      <c r="ETR47" s="43"/>
      <c r="ETS47" s="43"/>
      <c r="ETT47" s="43"/>
      <c r="ETU47" s="43"/>
      <c r="ETV47" s="43"/>
      <c r="ETW47" s="43"/>
      <c r="ETX47" s="43"/>
      <c r="ETY47" s="43"/>
      <c r="ETZ47" s="43"/>
      <c r="EUA47" s="43"/>
      <c r="EUB47" s="43"/>
      <c r="EUC47" s="43"/>
      <c r="EUD47" s="43"/>
      <c r="EUE47" s="43"/>
      <c r="EUF47" s="43"/>
      <c r="EUG47" s="43"/>
      <c r="EUH47" s="43"/>
      <c r="EUI47" s="43"/>
      <c r="EUJ47" s="43"/>
      <c r="EUK47" s="43"/>
      <c r="EUL47" s="43"/>
      <c r="EUM47" s="43"/>
      <c r="EUN47" s="43"/>
      <c r="EUO47" s="43"/>
      <c r="EUP47" s="43"/>
      <c r="EUQ47" s="43"/>
      <c r="EUR47" s="43"/>
      <c r="EUS47" s="43"/>
      <c r="EUT47" s="43"/>
      <c r="EUU47" s="43"/>
      <c r="EUV47" s="43"/>
      <c r="EUW47" s="43"/>
      <c r="EUX47" s="43"/>
      <c r="EUY47" s="43"/>
      <c r="EUZ47" s="43"/>
      <c r="EVA47" s="43"/>
      <c r="EVB47" s="43"/>
      <c r="EVC47" s="43"/>
      <c r="EVD47" s="43"/>
      <c r="EVE47" s="43"/>
      <c r="EVF47" s="43"/>
      <c r="EVG47" s="43"/>
      <c r="EVH47" s="43"/>
      <c r="EVI47" s="43"/>
      <c r="EVJ47" s="43"/>
      <c r="EVK47" s="43"/>
      <c r="EVL47" s="43"/>
      <c r="EVM47" s="43"/>
      <c r="EVN47" s="43"/>
      <c r="EVO47" s="43"/>
      <c r="EVP47" s="43"/>
      <c r="EVQ47" s="43"/>
      <c r="EVR47" s="43"/>
      <c r="EVS47" s="43"/>
      <c r="EVT47" s="43"/>
      <c r="EVU47" s="43"/>
      <c r="EVV47" s="43"/>
      <c r="EVW47" s="43"/>
      <c r="EVX47" s="43"/>
      <c r="EVY47" s="43"/>
      <c r="EVZ47" s="43"/>
      <c r="EWA47" s="43"/>
      <c r="EWB47" s="43"/>
      <c r="EWC47" s="43"/>
      <c r="EWD47" s="43"/>
      <c r="EWE47" s="43"/>
      <c r="EWF47" s="43"/>
      <c r="EWG47" s="43"/>
      <c r="EWH47" s="43"/>
      <c r="EWI47" s="43"/>
      <c r="EWJ47" s="43"/>
      <c r="EWK47" s="43"/>
      <c r="EWL47" s="43"/>
      <c r="EWM47" s="43"/>
      <c r="EWN47" s="43"/>
      <c r="EWO47" s="43"/>
      <c r="EWP47" s="43"/>
      <c r="EWQ47" s="43"/>
      <c r="EWR47" s="43"/>
      <c r="EWS47" s="43"/>
      <c r="EWT47" s="43"/>
      <c r="EWU47" s="43"/>
      <c r="EWV47" s="43"/>
      <c r="EWW47" s="43"/>
      <c r="EWX47" s="43"/>
      <c r="EWY47" s="43"/>
      <c r="EWZ47" s="43"/>
      <c r="EXA47" s="43"/>
      <c r="EXB47" s="43"/>
      <c r="EXC47" s="43"/>
      <c r="EXD47" s="43"/>
      <c r="EXE47" s="43"/>
      <c r="EXF47" s="43"/>
      <c r="EXG47" s="43"/>
      <c r="EXH47" s="43"/>
      <c r="EXI47" s="43"/>
      <c r="EXJ47" s="43"/>
      <c r="EXK47" s="43"/>
      <c r="EXL47" s="43"/>
      <c r="EXM47" s="43"/>
      <c r="EXN47" s="43"/>
      <c r="EXO47" s="43"/>
      <c r="EXP47" s="43"/>
      <c r="EXQ47" s="43"/>
      <c r="EXR47" s="43"/>
      <c r="EXS47" s="43"/>
      <c r="EXT47" s="43"/>
      <c r="EXU47" s="43"/>
      <c r="EXV47" s="43"/>
      <c r="EXW47" s="43"/>
      <c r="EXX47" s="43"/>
      <c r="EXY47" s="43"/>
      <c r="EXZ47" s="43"/>
      <c r="EYA47" s="43"/>
      <c r="EYB47" s="43"/>
      <c r="EYC47" s="43"/>
      <c r="EYD47" s="43"/>
      <c r="EYE47" s="43"/>
      <c r="EYF47" s="43"/>
      <c r="EYG47" s="43"/>
      <c r="EYH47" s="43"/>
      <c r="EYI47" s="43"/>
      <c r="EYJ47" s="43"/>
      <c r="EYK47" s="43"/>
      <c r="EYL47" s="43"/>
      <c r="EYM47" s="43"/>
      <c r="EYN47" s="43"/>
      <c r="EYO47" s="43"/>
      <c r="EYP47" s="43"/>
      <c r="EYQ47" s="43"/>
      <c r="EYR47" s="43"/>
      <c r="EYS47" s="43"/>
      <c r="EYT47" s="43"/>
      <c r="EYU47" s="43"/>
      <c r="EYV47" s="43"/>
      <c r="EYW47" s="43"/>
      <c r="EYX47" s="43"/>
      <c r="EYY47" s="43"/>
      <c r="EYZ47" s="43"/>
      <c r="EZA47" s="43"/>
      <c r="EZB47" s="43"/>
      <c r="EZC47" s="43"/>
      <c r="EZD47" s="43"/>
      <c r="EZE47" s="43"/>
      <c r="EZF47" s="43"/>
      <c r="EZG47" s="43"/>
      <c r="EZH47" s="43"/>
      <c r="EZI47" s="43"/>
      <c r="EZJ47" s="43"/>
      <c r="EZK47" s="43"/>
      <c r="EZL47" s="43"/>
      <c r="EZM47" s="43"/>
      <c r="EZN47" s="43"/>
      <c r="EZO47" s="43"/>
      <c r="EZP47" s="43"/>
      <c r="EZQ47" s="43"/>
      <c r="EZR47" s="43"/>
      <c r="EZS47" s="43"/>
      <c r="EZT47" s="43"/>
      <c r="EZU47" s="43"/>
      <c r="EZV47" s="43"/>
      <c r="EZW47" s="43"/>
      <c r="EZX47" s="43"/>
      <c r="EZY47" s="43"/>
      <c r="EZZ47" s="43"/>
      <c r="FAA47" s="43"/>
      <c r="FAB47" s="43"/>
      <c r="FAC47" s="43"/>
      <c r="FAD47" s="43"/>
      <c r="FAE47" s="43"/>
      <c r="FAF47" s="43"/>
      <c r="FAG47" s="43"/>
      <c r="FAH47" s="43"/>
      <c r="FAI47" s="43"/>
      <c r="FAJ47" s="43"/>
      <c r="FAK47" s="43"/>
      <c r="FAL47" s="43"/>
      <c r="FAM47" s="43"/>
      <c r="FAN47" s="43"/>
      <c r="FAO47" s="43"/>
      <c r="FAP47" s="43"/>
      <c r="FAQ47" s="43"/>
      <c r="FAR47" s="43"/>
      <c r="FAS47" s="43"/>
      <c r="FAT47" s="43"/>
      <c r="FAU47" s="43"/>
      <c r="FAV47" s="43"/>
      <c r="FAW47" s="43"/>
      <c r="FAX47" s="43"/>
      <c r="FAY47" s="43"/>
      <c r="FAZ47" s="43"/>
      <c r="FBA47" s="43"/>
      <c r="FBB47" s="43"/>
      <c r="FBC47" s="43"/>
      <c r="FBD47" s="43"/>
      <c r="FBE47" s="43"/>
      <c r="FBF47" s="43"/>
      <c r="FBG47" s="43"/>
      <c r="FBH47" s="43"/>
      <c r="FBI47" s="43"/>
      <c r="FBJ47" s="43"/>
      <c r="FBK47" s="43"/>
      <c r="FBL47" s="43"/>
      <c r="FBM47" s="43"/>
      <c r="FBN47" s="43"/>
      <c r="FBO47" s="43"/>
      <c r="FBP47" s="43"/>
      <c r="FBQ47" s="43"/>
      <c r="FBR47" s="43"/>
      <c r="FBS47" s="43"/>
      <c r="FBT47" s="43"/>
      <c r="FBU47" s="43"/>
      <c r="FBV47" s="43"/>
      <c r="FBW47" s="43"/>
      <c r="FBX47" s="43"/>
      <c r="FBY47" s="43"/>
      <c r="FBZ47" s="43"/>
      <c r="FCA47" s="43"/>
      <c r="FCB47" s="43"/>
      <c r="FCC47" s="43"/>
      <c r="FCD47" s="43"/>
      <c r="FCE47" s="43"/>
      <c r="FCF47" s="43"/>
      <c r="FCG47" s="43"/>
      <c r="FCH47" s="43"/>
      <c r="FCI47" s="43"/>
      <c r="FCJ47" s="43"/>
      <c r="FCK47" s="43"/>
      <c r="FCL47" s="43"/>
      <c r="FCM47" s="43"/>
      <c r="FCN47" s="43"/>
      <c r="FCO47" s="43"/>
      <c r="FCP47" s="43"/>
      <c r="FCQ47" s="43"/>
      <c r="FCR47" s="43"/>
      <c r="FCS47" s="43"/>
      <c r="FCT47" s="43"/>
      <c r="FCU47" s="43"/>
      <c r="FCV47" s="43"/>
      <c r="FCW47" s="43"/>
      <c r="FCX47" s="43"/>
      <c r="FCY47" s="43"/>
      <c r="FCZ47" s="43"/>
      <c r="FDA47" s="43"/>
      <c r="FDB47" s="43"/>
      <c r="FDC47" s="43"/>
      <c r="FDD47" s="43"/>
      <c r="FDE47" s="43"/>
      <c r="FDF47" s="43"/>
      <c r="FDG47" s="43"/>
      <c r="FDH47" s="43"/>
      <c r="FDI47" s="43"/>
      <c r="FDJ47" s="43"/>
      <c r="FDK47" s="43"/>
      <c r="FDL47" s="43"/>
      <c r="FDM47" s="43"/>
      <c r="FDN47" s="43"/>
      <c r="FDO47" s="43"/>
      <c r="FDP47" s="43"/>
      <c r="FDQ47" s="43"/>
      <c r="FDR47" s="43"/>
      <c r="FDS47" s="43"/>
      <c r="FDT47" s="43"/>
      <c r="FDU47" s="43"/>
      <c r="FDV47" s="43"/>
      <c r="FDW47" s="43"/>
      <c r="FDX47" s="43"/>
      <c r="FDY47" s="43"/>
      <c r="FDZ47" s="43"/>
      <c r="FEA47" s="43"/>
      <c r="FEB47" s="43"/>
      <c r="FEC47" s="43"/>
      <c r="FED47" s="43"/>
      <c r="FEE47" s="43"/>
      <c r="FEF47" s="43"/>
      <c r="FEG47" s="43"/>
      <c r="FEH47" s="43"/>
      <c r="FEI47" s="43"/>
      <c r="FEJ47" s="43"/>
      <c r="FEK47" s="43"/>
      <c r="FEL47" s="43"/>
      <c r="FEM47" s="43"/>
      <c r="FEN47" s="43"/>
      <c r="FEO47" s="43"/>
      <c r="FEP47" s="43"/>
      <c r="FEQ47" s="43"/>
      <c r="FER47" s="43"/>
      <c r="FES47" s="43"/>
      <c r="FET47" s="43"/>
      <c r="FEU47" s="43"/>
      <c r="FEV47" s="43"/>
      <c r="FEW47" s="43"/>
      <c r="FEX47" s="43"/>
      <c r="FEY47" s="43"/>
      <c r="FEZ47" s="43"/>
      <c r="FFA47" s="43"/>
      <c r="FFB47" s="43"/>
      <c r="FFC47" s="43"/>
      <c r="FFD47" s="43"/>
      <c r="FFE47" s="43"/>
      <c r="FFF47" s="43"/>
      <c r="FFG47" s="43"/>
      <c r="FFH47" s="43"/>
      <c r="FFI47" s="43"/>
      <c r="FFJ47" s="43"/>
      <c r="FFK47" s="43"/>
      <c r="FFL47" s="43"/>
      <c r="FFM47" s="43"/>
      <c r="FFN47" s="43"/>
      <c r="FFO47" s="43"/>
      <c r="FFP47" s="43"/>
      <c r="FFQ47" s="43"/>
      <c r="FFR47" s="43"/>
      <c r="FFS47" s="43"/>
      <c r="FFT47" s="43"/>
      <c r="FFU47" s="43"/>
      <c r="FFV47" s="43"/>
      <c r="FFW47" s="43"/>
      <c r="FFX47" s="43"/>
      <c r="FFY47" s="43"/>
      <c r="FFZ47" s="43"/>
      <c r="FGA47" s="43"/>
      <c r="FGB47" s="43"/>
      <c r="FGC47" s="43"/>
      <c r="FGD47" s="43"/>
      <c r="FGE47" s="43"/>
      <c r="FGF47" s="43"/>
      <c r="FGG47" s="43"/>
      <c r="FGH47" s="43"/>
      <c r="FGI47" s="43"/>
      <c r="FGJ47" s="43"/>
      <c r="FGK47" s="43"/>
      <c r="FGL47" s="43"/>
      <c r="FGM47" s="43"/>
      <c r="FGN47" s="43"/>
      <c r="FGO47" s="43"/>
      <c r="FGP47" s="43"/>
      <c r="FGQ47" s="43"/>
      <c r="FGR47" s="43"/>
      <c r="FGS47" s="43"/>
      <c r="FGT47" s="43"/>
      <c r="FGU47" s="43"/>
      <c r="FGV47" s="43"/>
      <c r="FGW47" s="43"/>
      <c r="FGX47" s="43"/>
      <c r="FGY47" s="43"/>
      <c r="FGZ47" s="43"/>
      <c r="FHA47" s="43"/>
      <c r="FHB47" s="43"/>
      <c r="FHC47" s="43"/>
      <c r="FHD47" s="43"/>
      <c r="FHE47" s="43"/>
      <c r="FHF47" s="43"/>
      <c r="FHG47" s="43"/>
      <c r="FHH47" s="43"/>
      <c r="FHI47" s="43"/>
      <c r="FHJ47" s="43"/>
      <c r="FHK47" s="43"/>
      <c r="FHL47" s="43"/>
      <c r="FHM47" s="43"/>
      <c r="FHN47" s="43"/>
      <c r="FHO47" s="43"/>
      <c r="FHP47" s="43"/>
      <c r="FHQ47" s="43"/>
      <c r="FHR47" s="43"/>
      <c r="FHS47" s="43"/>
      <c r="FHT47" s="43"/>
      <c r="FHU47" s="43"/>
      <c r="FHV47" s="43"/>
      <c r="FHW47" s="43"/>
      <c r="FHX47" s="43"/>
      <c r="FHY47" s="43"/>
      <c r="FHZ47" s="43"/>
      <c r="FIA47" s="43"/>
      <c r="FIB47" s="43"/>
      <c r="FIC47" s="43"/>
      <c r="FID47" s="43"/>
      <c r="FIE47" s="43"/>
      <c r="FIF47" s="43"/>
      <c r="FIG47" s="43"/>
      <c r="FIH47" s="43"/>
      <c r="FII47" s="43"/>
      <c r="FIJ47" s="43"/>
      <c r="FIK47" s="43"/>
      <c r="FIL47" s="43"/>
      <c r="FIM47" s="43"/>
      <c r="FIN47" s="43"/>
      <c r="FIO47" s="43"/>
      <c r="FIP47" s="43"/>
      <c r="FIQ47" s="43"/>
      <c r="FIR47" s="43"/>
      <c r="FIS47" s="43"/>
      <c r="FIT47" s="43"/>
      <c r="FIU47" s="43"/>
      <c r="FIV47" s="43"/>
      <c r="FIW47" s="43"/>
      <c r="FIX47" s="43"/>
      <c r="FIY47" s="43"/>
      <c r="FIZ47" s="43"/>
      <c r="FJA47" s="43"/>
      <c r="FJB47" s="43"/>
      <c r="FJC47" s="43"/>
      <c r="FJD47" s="43"/>
      <c r="FJE47" s="43"/>
      <c r="FJF47" s="43"/>
      <c r="FJG47" s="43"/>
      <c r="FJH47" s="43"/>
      <c r="FJI47" s="43"/>
      <c r="FJJ47" s="43"/>
      <c r="FJK47" s="43"/>
      <c r="FJL47" s="43"/>
      <c r="FJM47" s="43"/>
      <c r="FJN47" s="43"/>
      <c r="FJO47" s="43"/>
      <c r="FJP47" s="43"/>
      <c r="FJQ47" s="43"/>
      <c r="FJR47" s="43"/>
      <c r="FJS47" s="43"/>
      <c r="FJT47" s="43"/>
      <c r="FJU47" s="43"/>
      <c r="FJV47" s="43"/>
      <c r="FJW47" s="43"/>
      <c r="FJX47" s="43"/>
      <c r="FJY47" s="43"/>
      <c r="FJZ47" s="43"/>
      <c r="FKA47" s="43"/>
      <c r="FKB47" s="43"/>
      <c r="FKC47" s="43"/>
      <c r="FKD47" s="43"/>
      <c r="FKE47" s="43"/>
      <c r="FKF47" s="43"/>
      <c r="FKG47" s="43"/>
      <c r="FKH47" s="43"/>
      <c r="FKI47" s="43"/>
      <c r="FKJ47" s="43"/>
      <c r="FKK47" s="43"/>
      <c r="FKL47" s="43"/>
      <c r="FKM47" s="43"/>
      <c r="FKN47" s="43"/>
      <c r="FKO47" s="43"/>
      <c r="FKP47" s="43"/>
      <c r="FKQ47" s="43"/>
      <c r="FKR47" s="43"/>
      <c r="FKS47" s="43"/>
      <c r="FKT47" s="43"/>
      <c r="FKU47" s="43"/>
      <c r="FKV47" s="43"/>
      <c r="FKW47" s="43"/>
      <c r="FKX47" s="43"/>
      <c r="FKY47" s="43"/>
      <c r="FKZ47" s="43"/>
      <c r="FLA47" s="43"/>
      <c r="FLB47" s="43"/>
      <c r="FLC47" s="43"/>
      <c r="FLD47" s="43"/>
      <c r="FLE47" s="43"/>
      <c r="FLF47" s="43"/>
      <c r="FLG47" s="43"/>
      <c r="FLH47" s="43"/>
      <c r="FLI47" s="43"/>
      <c r="FLJ47" s="43"/>
      <c r="FLK47" s="43"/>
      <c r="FLL47" s="43"/>
      <c r="FLM47" s="43"/>
      <c r="FLN47" s="43"/>
      <c r="FLO47" s="43"/>
      <c r="FLP47" s="43"/>
      <c r="FLQ47" s="43"/>
      <c r="FLR47" s="43"/>
      <c r="FLS47" s="43"/>
      <c r="FLT47" s="43"/>
      <c r="FLU47" s="43"/>
      <c r="FLV47" s="43"/>
      <c r="FLW47" s="43"/>
      <c r="FLX47" s="43"/>
      <c r="FLY47" s="43"/>
      <c r="FLZ47" s="43"/>
      <c r="FMA47" s="43"/>
      <c r="FMB47" s="43"/>
      <c r="FMC47" s="43"/>
      <c r="FMD47" s="43"/>
      <c r="FME47" s="43"/>
      <c r="FMF47" s="43"/>
      <c r="FMG47" s="43"/>
      <c r="FMH47" s="43"/>
      <c r="FMI47" s="43"/>
      <c r="FMJ47" s="43"/>
      <c r="FMK47" s="43"/>
      <c r="FML47" s="43"/>
      <c r="FMM47" s="43"/>
      <c r="FMN47" s="43"/>
      <c r="FMO47" s="43"/>
      <c r="FMP47" s="43"/>
      <c r="FMQ47" s="43"/>
      <c r="FMR47" s="43"/>
      <c r="FMS47" s="43"/>
      <c r="FMT47" s="43"/>
      <c r="FMU47" s="43"/>
      <c r="FMV47" s="43"/>
      <c r="FMW47" s="43"/>
      <c r="FMX47" s="43"/>
      <c r="FMY47" s="43"/>
      <c r="FMZ47" s="43"/>
      <c r="FNA47" s="43"/>
      <c r="FNB47" s="43"/>
      <c r="FNC47" s="43"/>
      <c r="FND47" s="43"/>
      <c r="FNE47" s="43"/>
      <c r="FNF47" s="43"/>
      <c r="FNG47" s="43"/>
      <c r="FNH47" s="43"/>
      <c r="FNI47" s="43"/>
      <c r="FNJ47" s="43"/>
      <c r="FNK47" s="43"/>
      <c r="FNL47" s="43"/>
      <c r="FNM47" s="43"/>
      <c r="FNN47" s="43"/>
      <c r="FNO47" s="43"/>
      <c r="FNP47" s="43"/>
      <c r="FNQ47" s="43"/>
      <c r="FNR47" s="43"/>
      <c r="FNS47" s="43"/>
      <c r="FNT47" s="43"/>
      <c r="FNU47" s="43"/>
      <c r="FNV47" s="43"/>
      <c r="FNW47" s="43"/>
      <c r="FNX47" s="43"/>
      <c r="FNY47" s="43"/>
      <c r="FNZ47" s="43"/>
      <c r="FOA47" s="43"/>
      <c r="FOB47" s="43"/>
      <c r="FOC47" s="43"/>
      <c r="FOD47" s="43"/>
      <c r="FOE47" s="43"/>
      <c r="FOF47" s="43"/>
      <c r="FOG47" s="43"/>
      <c r="FOH47" s="43"/>
      <c r="FOI47" s="43"/>
      <c r="FOJ47" s="43"/>
      <c r="FOK47" s="43"/>
      <c r="FOL47" s="43"/>
      <c r="FOM47" s="43"/>
      <c r="FON47" s="43"/>
      <c r="FOO47" s="43"/>
      <c r="FOP47" s="43"/>
      <c r="FOQ47" s="43"/>
      <c r="FOR47" s="43"/>
      <c r="FOS47" s="43"/>
      <c r="FOT47" s="43"/>
      <c r="FOU47" s="43"/>
      <c r="FOV47" s="43"/>
      <c r="FOW47" s="43"/>
      <c r="FOX47" s="43"/>
      <c r="FOY47" s="43"/>
      <c r="FOZ47" s="43"/>
      <c r="FPA47" s="43"/>
      <c r="FPB47" s="43"/>
      <c r="FPC47" s="43"/>
      <c r="FPD47" s="43"/>
      <c r="FPE47" s="43"/>
      <c r="FPF47" s="43"/>
      <c r="FPG47" s="43"/>
      <c r="FPH47" s="43"/>
      <c r="FPI47" s="43"/>
      <c r="FPJ47" s="43"/>
      <c r="FPK47" s="43"/>
      <c r="FPL47" s="43"/>
      <c r="FPM47" s="43"/>
      <c r="FPN47" s="43"/>
      <c r="FPO47" s="43"/>
      <c r="FPP47" s="43"/>
      <c r="FPQ47" s="43"/>
      <c r="FPR47" s="43"/>
      <c r="FPS47" s="43"/>
      <c r="FPT47" s="43"/>
      <c r="FPU47" s="43"/>
      <c r="FPV47" s="43"/>
      <c r="FPW47" s="43"/>
      <c r="FPX47" s="43"/>
      <c r="FPY47" s="43"/>
      <c r="FPZ47" s="43"/>
      <c r="FQA47" s="43"/>
      <c r="FQB47" s="43"/>
      <c r="FQC47" s="43"/>
      <c r="FQD47" s="43"/>
      <c r="FQE47" s="43"/>
      <c r="FQF47" s="43"/>
      <c r="FQG47" s="43"/>
      <c r="FQH47" s="43"/>
      <c r="FQI47" s="43"/>
      <c r="FQJ47" s="43"/>
      <c r="FQK47" s="43"/>
      <c r="FQL47" s="43"/>
      <c r="FQM47" s="43"/>
      <c r="FQN47" s="43"/>
      <c r="FQO47" s="43"/>
      <c r="FQP47" s="43"/>
      <c r="FQQ47" s="43"/>
      <c r="FQR47" s="43"/>
      <c r="FQS47" s="43"/>
      <c r="FQT47" s="43"/>
      <c r="FQU47" s="43"/>
      <c r="FQV47" s="43"/>
      <c r="FQW47" s="43"/>
      <c r="FQX47" s="43"/>
      <c r="FQY47" s="43"/>
      <c r="FQZ47" s="43"/>
      <c r="FRA47" s="43"/>
      <c r="FRB47" s="43"/>
      <c r="FRC47" s="43"/>
      <c r="FRD47" s="43"/>
      <c r="FRE47" s="43"/>
      <c r="FRF47" s="43"/>
      <c r="FRG47" s="43"/>
      <c r="FRH47" s="43"/>
      <c r="FRI47" s="43"/>
      <c r="FRJ47" s="43"/>
      <c r="FRK47" s="43"/>
      <c r="FRL47" s="43"/>
      <c r="FRM47" s="43"/>
      <c r="FRN47" s="43"/>
      <c r="FRO47" s="43"/>
      <c r="FRP47" s="43"/>
      <c r="FRQ47" s="43"/>
      <c r="FRR47" s="43"/>
      <c r="FRS47" s="43"/>
      <c r="FRT47" s="43"/>
      <c r="FRU47" s="43"/>
      <c r="FRV47" s="43"/>
      <c r="FRW47" s="43"/>
      <c r="FRX47" s="43"/>
      <c r="FRY47" s="43"/>
      <c r="FRZ47" s="43"/>
      <c r="FSA47" s="43"/>
      <c r="FSB47" s="43"/>
      <c r="FSC47" s="43"/>
      <c r="FSD47" s="43"/>
      <c r="FSE47" s="43"/>
      <c r="FSF47" s="43"/>
      <c r="FSG47" s="43"/>
      <c r="FSH47" s="43"/>
      <c r="FSI47" s="43"/>
      <c r="FSJ47" s="43"/>
      <c r="FSK47" s="43"/>
      <c r="FSL47" s="43"/>
      <c r="FSM47" s="43"/>
      <c r="FSN47" s="43"/>
      <c r="FSO47" s="43"/>
      <c r="FSP47" s="43"/>
      <c r="FSQ47" s="43"/>
      <c r="FSR47" s="43"/>
      <c r="FSS47" s="43"/>
      <c r="FST47" s="43"/>
      <c r="FSU47" s="43"/>
      <c r="FSV47" s="43"/>
      <c r="FSW47" s="43"/>
      <c r="FSX47" s="43"/>
      <c r="FSY47" s="43"/>
      <c r="FSZ47" s="43"/>
      <c r="FTA47" s="43"/>
      <c r="FTB47" s="43"/>
      <c r="FTC47" s="43"/>
      <c r="FTD47" s="43"/>
      <c r="FTE47" s="43"/>
      <c r="FTF47" s="43"/>
      <c r="FTG47" s="43"/>
      <c r="FTH47" s="43"/>
      <c r="FTI47" s="43"/>
      <c r="FTJ47" s="43"/>
      <c r="FTK47" s="43"/>
      <c r="FTL47" s="43"/>
      <c r="FTM47" s="43"/>
      <c r="FTN47" s="43"/>
      <c r="FTO47" s="43"/>
      <c r="FTP47" s="43"/>
      <c r="FTQ47" s="43"/>
      <c r="FTR47" s="43"/>
      <c r="FTS47" s="43"/>
      <c r="FTT47" s="43"/>
      <c r="FTU47" s="43"/>
      <c r="FTV47" s="43"/>
      <c r="FTW47" s="43"/>
      <c r="FTX47" s="43"/>
      <c r="FTY47" s="43"/>
      <c r="FTZ47" s="43"/>
      <c r="FUA47" s="43"/>
      <c r="FUB47" s="43"/>
      <c r="FUC47" s="43"/>
      <c r="FUD47" s="43"/>
      <c r="FUE47" s="43"/>
      <c r="FUF47" s="43"/>
      <c r="FUG47" s="43"/>
      <c r="FUH47" s="43"/>
      <c r="FUI47" s="43"/>
      <c r="FUJ47" s="43"/>
      <c r="FUK47" s="43"/>
      <c r="FUL47" s="43"/>
      <c r="FUM47" s="43"/>
      <c r="FUN47" s="43"/>
      <c r="FUO47" s="43"/>
      <c r="FUP47" s="43"/>
      <c r="FUQ47" s="43"/>
      <c r="FUR47" s="43"/>
      <c r="FUS47" s="43"/>
      <c r="FUT47" s="43"/>
      <c r="FUU47" s="43"/>
      <c r="FUV47" s="43"/>
      <c r="FUW47" s="43"/>
      <c r="FUX47" s="43"/>
      <c r="FUY47" s="43"/>
      <c r="FUZ47" s="43"/>
      <c r="FVA47" s="43"/>
      <c r="FVB47" s="43"/>
      <c r="FVC47" s="43"/>
      <c r="FVD47" s="43"/>
      <c r="FVE47" s="43"/>
      <c r="FVF47" s="43"/>
      <c r="FVG47" s="43"/>
      <c r="FVH47" s="43"/>
      <c r="FVI47" s="43"/>
      <c r="FVJ47" s="43"/>
      <c r="FVK47" s="43"/>
      <c r="FVL47" s="43"/>
      <c r="FVM47" s="43"/>
      <c r="FVN47" s="43"/>
      <c r="FVO47" s="43"/>
      <c r="FVP47" s="43"/>
      <c r="FVQ47" s="43"/>
      <c r="FVR47" s="43"/>
      <c r="FVS47" s="43"/>
      <c r="FVT47" s="43"/>
      <c r="FVU47" s="43"/>
      <c r="FVV47" s="43"/>
      <c r="FVW47" s="43"/>
      <c r="FVX47" s="43"/>
      <c r="FVY47" s="43"/>
      <c r="FVZ47" s="43"/>
      <c r="FWA47" s="43"/>
      <c r="FWB47" s="43"/>
      <c r="FWC47" s="43"/>
      <c r="FWD47" s="43"/>
      <c r="FWE47" s="43"/>
      <c r="FWF47" s="43"/>
      <c r="FWG47" s="43"/>
      <c r="FWH47" s="43"/>
      <c r="FWI47" s="43"/>
      <c r="FWJ47" s="43"/>
      <c r="FWK47" s="43"/>
      <c r="FWL47" s="43"/>
      <c r="FWM47" s="43"/>
      <c r="FWN47" s="43"/>
      <c r="FWO47" s="43"/>
      <c r="FWP47" s="43"/>
      <c r="FWQ47" s="43"/>
      <c r="FWR47" s="43"/>
      <c r="FWS47" s="43"/>
      <c r="FWT47" s="43"/>
      <c r="FWU47" s="43"/>
      <c r="FWV47" s="43"/>
      <c r="FWW47" s="43"/>
      <c r="FWX47" s="43"/>
      <c r="FWY47" s="43"/>
      <c r="FWZ47" s="43"/>
      <c r="FXA47" s="43"/>
      <c r="FXB47" s="43"/>
      <c r="FXC47" s="43"/>
      <c r="FXD47" s="43"/>
      <c r="FXE47" s="43"/>
      <c r="FXF47" s="43"/>
      <c r="FXG47" s="43"/>
      <c r="FXH47" s="43"/>
      <c r="FXI47" s="43"/>
      <c r="FXJ47" s="43"/>
      <c r="FXK47" s="43"/>
      <c r="FXL47" s="43"/>
      <c r="FXM47" s="43"/>
      <c r="FXN47" s="43"/>
      <c r="FXO47" s="43"/>
      <c r="FXP47" s="43"/>
      <c r="FXQ47" s="43"/>
      <c r="FXR47" s="43"/>
      <c r="FXS47" s="43"/>
      <c r="FXT47" s="43"/>
      <c r="FXU47" s="43"/>
      <c r="FXV47" s="43"/>
      <c r="FXW47" s="43"/>
      <c r="FXX47" s="43"/>
      <c r="FXY47" s="43"/>
      <c r="FXZ47" s="43"/>
      <c r="FYA47" s="43"/>
      <c r="FYB47" s="43"/>
      <c r="FYC47" s="43"/>
      <c r="FYD47" s="43"/>
      <c r="FYE47" s="43"/>
      <c r="FYF47" s="43"/>
      <c r="FYG47" s="43"/>
      <c r="FYH47" s="43"/>
      <c r="FYI47" s="43"/>
      <c r="FYJ47" s="43"/>
      <c r="FYK47" s="43"/>
      <c r="FYL47" s="43"/>
      <c r="FYM47" s="43"/>
      <c r="FYN47" s="43"/>
      <c r="FYO47" s="43"/>
      <c r="FYP47" s="43"/>
      <c r="FYQ47" s="43"/>
      <c r="FYR47" s="43"/>
      <c r="FYS47" s="43"/>
      <c r="FYT47" s="43"/>
      <c r="FYU47" s="43"/>
      <c r="FYV47" s="43"/>
      <c r="FYW47" s="43"/>
      <c r="FYX47" s="43"/>
      <c r="FYY47" s="43"/>
      <c r="FYZ47" s="43"/>
      <c r="FZA47" s="43"/>
      <c r="FZB47" s="43"/>
      <c r="FZC47" s="43"/>
      <c r="FZD47" s="43"/>
      <c r="FZE47" s="43"/>
      <c r="FZF47" s="43"/>
      <c r="FZG47" s="43"/>
      <c r="FZH47" s="43"/>
      <c r="FZI47" s="43"/>
      <c r="FZJ47" s="43"/>
      <c r="FZK47" s="43"/>
      <c r="FZL47" s="43"/>
      <c r="FZM47" s="43"/>
      <c r="FZN47" s="43"/>
      <c r="FZO47" s="43"/>
      <c r="FZP47" s="43"/>
      <c r="FZQ47" s="43"/>
      <c r="FZR47" s="43"/>
      <c r="FZS47" s="43"/>
      <c r="FZT47" s="43"/>
      <c r="FZU47" s="43"/>
      <c r="FZV47" s="43"/>
      <c r="FZW47" s="43"/>
      <c r="FZX47" s="43"/>
      <c r="FZY47" s="43"/>
      <c r="FZZ47" s="43"/>
      <c r="GAA47" s="43"/>
      <c r="GAB47" s="43"/>
      <c r="GAC47" s="43"/>
      <c r="GAD47" s="43"/>
      <c r="GAE47" s="43"/>
      <c r="GAF47" s="43"/>
      <c r="GAG47" s="43"/>
      <c r="GAH47" s="43"/>
      <c r="GAI47" s="43"/>
      <c r="GAJ47" s="43"/>
      <c r="GAK47" s="43"/>
      <c r="GAL47" s="43"/>
      <c r="GAM47" s="43"/>
      <c r="GAN47" s="43"/>
      <c r="GAO47" s="43"/>
      <c r="GAP47" s="43"/>
      <c r="GAQ47" s="43"/>
      <c r="GAR47" s="43"/>
      <c r="GAS47" s="43"/>
      <c r="GAT47" s="43"/>
      <c r="GAU47" s="43"/>
      <c r="GAV47" s="43"/>
      <c r="GAW47" s="43"/>
      <c r="GAX47" s="43"/>
      <c r="GAY47" s="43"/>
      <c r="GAZ47" s="43"/>
      <c r="GBA47" s="43"/>
      <c r="GBB47" s="43"/>
      <c r="GBC47" s="43"/>
      <c r="GBD47" s="43"/>
      <c r="GBE47" s="43"/>
      <c r="GBF47" s="43"/>
      <c r="GBG47" s="43"/>
      <c r="GBH47" s="43"/>
      <c r="GBI47" s="43"/>
      <c r="GBJ47" s="43"/>
      <c r="GBK47" s="43"/>
      <c r="GBL47" s="43"/>
      <c r="GBM47" s="43"/>
      <c r="GBN47" s="43"/>
      <c r="GBO47" s="43"/>
      <c r="GBP47" s="43"/>
      <c r="GBQ47" s="43"/>
      <c r="GBR47" s="43"/>
      <c r="GBS47" s="43"/>
      <c r="GBT47" s="43"/>
      <c r="GBU47" s="43"/>
      <c r="GBV47" s="43"/>
      <c r="GBW47" s="43"/>
      <c r="GBX47" s="43"/>
      <c r="GBY47" s="43"/>
      <c r="GBZ47" s="43"/>
      <c r="GCA47" s="43"/>
      <c r="GCB47" s="43"/>
      <c r="GCC47" s="43"/>
      <c r="GCD47" s="43"/>
      <c r="GCE47" s="43"/>
      <c r="GCF47" s="43"/>
      <c r="GCG47" s="43"/>
      <c r="GCH47" s="43"/>
      <c r="GCI47" s="43"/>
      <c r="GCJ47" s="43"/>
      <c r="GCK47" s="43"/>
      <c r="GCL47" s="43"/>
      <c r="GCM47" s="43"/>
      <c r="GCN47" s="43"/>
      <c r="GCO47" s="43"/>
      <c r="GCP47" s="43"/>
      <c r="GCQ47" s="43"/>
      <c r="GCR47" s="43"/>
      <c r="GCS47" s="43"/>
      <c r="GCT47" s="43"/>
      <c r="GCU47" s="43"/>
      <c r="GCV47" s="43"/>
      <c r="GCW47" s="43"/>
      <c r="GCX47" s="43"/>
      <c r="GCY47" s="43"/>
      <c r="GCZ47" s="43"/>
      <c r="GDA47" s="43"/>
      <c r="GDB47" s="43"/>
      <c r="GDC47" s="43"/>
      <c r="GDD47" s="43"/>
      <c r="GDE47" s="43"/>
      <c r="GDF47" s="43"/>
      <c r="GDG47" s="43"/>
      <c r="GDH47" s="43"/>
      <c r="GDI47" s="43"/>
      <c r="GDJ47" s="43"/>
      <c r="GDK47" s="43"/>
      <c r="GDL47" s="43"/>
      <c r="GDM47" s="43"/>
      <c r="GDN47" s="43"/>
      <c r="GDO47" s="43"/>
      <c r="GDP47" s="43"/>
      <c r="GDQ47" s="43"/>
      <c r="GDR47" s="43"/>
      <c r="GDS47" s="43"/>
      <c r="GDT47" s="43"/>
      <c r="GDU47" s="43"/>
      <c r="GDV47" s="43"/>
      <c r="GDW47" s="43"/>
      <c r="GDX47" s="43"/>
      <c r="GDY47" s="43"/>
      <c r="GDZ47" s="43"/>
      <c r="GEA47" s="43"/>
      <c r="GEB47" s="43"/>
      <c r="GEC47" s="43"/>
      <c r="GED47" s="43"/>
      <c r="GEE47" s="43"/>
      <c r="GEF47" s="43"/>
      <c r="GEG47" s="43"/>
      <c r="GEH47" s="43"/>
      <c r="GEI47" s="43"/>
      <c r="GEJ47" s="43"/>
      <c r="GEK47" s="43"/>
      <c r="GEL47" s="43"/>
      <c r="GEM47" s="43"/>
      <c r="GEN47" s="43"/>
      <c r="GEO47" s="43"/>
      <c r="GEP47" s="43"/>
      <c r="GEQ47" s="43"/>
      <c r="GER47" s="43"/>
      <c r="GES47" s="43"/>
      <c r="GET47" s="43"/>
      <c r="GEU47" s="43"/>
      <c r="GEV47" s="43"/>
      <c r="GEW47" s="43"/>
      <c r="GEX47" s="43"/>
      <c r="GEY47" s="43"/>
      <c r="GEZ47" s="43"/>
      <c r="GFA47" s="43"/>
      <c r="GFB47" s="43"/>
      <c r="GFC47" s="43"/>
      <c r="GFD47" s="43"/>
      <c r="GFE47" s="43"/>
      <c r="GFF47" s="43"/>
      <c r="GFG47" s="43"/>
      <c r="GFH47" s="43"/>
      <c r="GFI47" s="43"/>
      <c r="GFJ47" s="43"/>
      <c r="GFK47" s="43"/>
      <c r="GFL47" s="43"/>
      <c r="GFM47" s="43"/>
      <c r="GFN47" s="43"/>
      <c r="GFO47" s="43"/>
      <c r="GFP47" s="43"/>
      <c r="GFQ47" s="43"/>
      <c r="GFR47" s="43"/>
      <c r="GFS47" s="43"/>
      <c r="GFT47" s="43"/>
      <c r="GFU47" s="43"/>
      <c r="GFV47" s="43"/>
      <c r="GFW47" s="43"/>
      <c r="GFX47" s="43"/>
      <c r="GFY47" s="43"/>
      <c r="GFZ47" s="43"/>
      <c r="GGA47" s="43"/>
      <c r="GGB47" s="43"/>
      <c r="GGC47" s="43"/>
      <c r="GGD47" s="43"/>
      <c r="GGE47" s="43"/>
      <c r="GGF47" s="43"/>
      <c r="GGG47" s="43"/>
      <c r="GGH47" s="43"/>
      <c r="GGI47" s="43"/>
      <c r="GGJ47" s="43"/>
      <c r="GGK47" s="43"/>
      <c r="GGL47" s="43"/>
      <c r="GGM47" s="43"/>
      <c r="GGN47" s="43"/>
      <c r="GGO47" s="43"/>
      <c r="GGP47" s="43"/>
      <c r="GGQ47" s="43"/>
      <c r="GGR47" s="43"/>
      <c r="GGS47" s="43"/>
      <c r="GGT47" s="43"/>
      <c r="GGU47" s="43"/>
      <c r="GGV47" s="43"/>
      <c r="GGW47" s="43"/>
      <c r="GGX47" s="43"/>
      <c r="GGY47" s="43"/>
      <c r="GGZ47" s="43"/>
      <c r="GHA47" s="43"/>
      <c r="GHB47" s="43"/>
      <c r="GHC47" s="43"/>
      <c r="GHD47" s="43"/>
      <c r="GHE47" s="43"/>
      <c r="GHF47" s="43"/>
      <c r="GHG47" s="43"/>
      <c r="GHH47" s="43"/>
      <c r="GHI47" s="43"/>
      <c r="GHJ47" s="43"/>
      <c r="GHK47" s="43"/>
      <c r="GHL47" s="43"/>
      <c r="GHM47" s="43"/>
      <c r="GHN47" s="43"/>
      <c r="GHO47" s="43"/>
      <c r="GHP47" s="43"/>
      <c r="GHQ47" s="43"/>
      <c r="GHR47" s="43"/>
      <c r="GHS47" s="43"/>
      <c r="GHT47" s="43"/>
      <c r="GHU47" s="43"/>
      <c r="GHV47" s="43"/>
      <c r="GHW47" s="43"/>
      <c r="GHX47" s="43"/>
      <c r="GHY47" s="43"/>
      <c r="GHZ47" s="43"/>
      <c r="GIA47" s="43"/>
      <c r="GIB47" s="43"/>
      <c r="GIC47" s="43"/>
      <c r="GID47" s="43"/>
      <c r="GIE47" s="43"/>
      <c r="GIF47" s="43"/>
      <c r="GIG47" s="43"/>
      <c r="GIH47" s="43"/>
      <c r="GII47" s="43"/>
      <c r="GIJ47" s="43"/>
      <c r="GIK47" s="43"/>
      <c r="GIL47" s="43"/>
      <c r="GIM47" s="43"/>
      <c r="GIN47" s="43"/>
      <c r="GIO47" s="43"/>
      <c r="GIP47" s="43"/>
      <c r="GIQ47" s="43"/>
      <c r="GIR47" s="43"/>
      <c r="GIS47" s="43"/>
      <c r="GIT47" s="43"/>
      <c r="GIU47" s="43"/>
      <c r="GIV47" s="43"/>
      <c r="GIW47" s="43"/>
      <c r="GIX47" s="43"/>
      <c r="GIY47" s="43"/>
      <c r="GIZ47" s="43"/>
      <c r="GJA47" s="43"/>
      <c r="GJB47" s="43"/>
      <c r="GJC47" s="43"/>
      <c r="GJD47" s="43"/>
      <c r="GJE47" s="43"/>
      <c r="GJF47" s="43"/>
      <c r="GJG47" s="43"/>
      <c r="GJH47" s="43"/>
      <c r="GJI47" s="43"/>
      <c r="GJJ47" s="43"/>
      <c r="GJK47" s="43"/>
      <c r="GJL47" s="43"/>
      <c r="GJM47" s="43"/>
      <c r="GJN47" s="43"/>
      <c r="GJO47" s="43"/>
      <c r="GJP47" s="43"/>
      <c r="GJQ47" s="43"/>
      <c r="GJR47" s="43"/>
      <c r="GJS47" s="43"/>
      <c r="GJT47" s="43"/>
      <c r="GJU47" s="43"/>
      <c r="GJV47" s="43"/>
      <c r="GJW47" s="43"/>
      <c r="GJX47" s="43"/>
      <c r="GJY47" s="43"/>
      <c r="GJZ47" s="43"/>
      <c r="GKA47" s="43"/>
      <c r="GKB47" s="43"/>
      <c r="GKC47" s="43"/>
      <c r="GKD47" s="43"/>
      <c r="GKE47" s="43"/>
      <c r="GKF47" s="43"/>
      <c r="GKG47" s="43"/>
      <c r="GKH47" s="43"/>
      <c r="GKI47" s="43"/>
      <c r="GKJ47" s="43"/>
      <c r="GKK47" s="43"/>
      <c r="GKL47" s="43"/>
      <c r="GKM47" s="43"/>
      <c r="GKN47" s="43"/>
      <c r="GKO47" s="43"/>
      <c r="GKP47" s="43"/>
      <c r="GKQ47" s="43"/>
      <c r="GKR47" s="43"/>
      <c r="GKS47" s="43"/>
      <c r="GKT47" s="43"/>
      <c r="GKU47" s="43"/>
      <c r="GKV47" s="43"/>
      <c r="GKW47" s="43"/>
      <c r="GKX47" s="43"/>
      <c r="GKY47" s="43"/>
      <c r="GKZ47" s="43"/>
      <c r="GLA47" s="43"/>
      <c r="GLB47" s="43"/>
      <c r="GLC47" s="43"/>
      <c r="GLD47" s="43"/>
      <c r="GLE47" s="43"/>
      <c r="GLF47" s="43"/>
      <c r="GLG47" s="43"/>
      <c r="GLH47" s="43"/>
      <c r="GLI47" s="43"/>
      <c r="GLJ47" s="43"/>
      <c r="GLK47" s="43"/>
      <c r="GLL47" s="43"/>
      <c r="GLM47" s="43"/>
      <c r="GLN47" s="43"/>
      <c r="GLO47" s="43"/>
      <c r="GLP47" s="43"/>
      <c r="GLQ47" s="43"/>
      <c r="GLR47" s="43"/>
      <c r="GLS47" s="43"/>
      <c r="GLT47" s="43"/>
      <c r="GLU47" s="43"/>
      <c r="GLV47" s="43"/>
      <c r="GLW47" s="43"/>
      <c r="GLX47" s="43"/>
      <c r="GLY47" s="43"/>
      <c r="GLZ47" s="43"/>
      <c r="GMA47" s="43"/>
      <c r="GMB47" s="43"/>
      <c r="GMC47" s="43"/>
      <c r="GMD47" s="43"/>
      <c r="GME47" s="43"/>
      <c r="GMF47" s="43"/>
      <c r="GMG47" s="43"/>
      <c r="GMH47" s="43"/>
      <c r="GMI47" s="43"/>
      <c r="GMJ47" s="43"/>
      <c r="GMK47" s="43"/>
      <c r="GML47" s="43"/>
      <c r="GMM47" s="43"/>
      <c r="GMN47" s="43"/>
      <c r="GMO47" s="43"/>
      <c r="GMP47" s="43"/>
      <c r="GMQ47" s="43"/>
      <c r="GMR47" s="43"/>
      <c r="GMS47" s="43"/>
      <c r="GMT47" s="43"/>
      <c r="GMU47" s="43"/>
      <c r="GMV47" s="43"/>
      <c r="GMW47" s="43"/>
      <c r="GMX47" s="43"/>
      <c r="GMY47" s="43"/>
      <c r="GMZ47" s="43"/>
      <c r="GNA47" s="43"/>
      <c r="GNB47" s="43"/>
      <c r="GNC47" s="43"/>
      <c r="GND47" s="43"/>
      <c r="GNE47" s="43"/>
      <c r="GNF47" s="43"/>
      <c r="GNG47" s="43"/>
      <c r="GNH47" s="43"/>
      <c r="GNI47" s="43"/>
      <c r="GNJ47" s="43"/>
      <c r="GNK47" s="43"/>
      <c r="GNL47" s="43"/>
      <c r="GNM47" s="43"/>
      <c r="GNN47" s="43"/>
      <c r="GNO47" s="43"/>
      <c r="GNP47" s="43"/>
      <c r="GNQ47" s="43"/>
      <c r="GNR47" s="43"/>
      <c r="GNS47" s="43"/>
      <c r="GNT47" s="43"/>
      <c r="GNU47" s="43"/>
      <c r="GNV47" s="43"/>
      <c r="GNW47" s="43"/>
      <c r="GNX47" s="43"/>
      <c r="GNY47" s="43"/>
      <c r="GNZ47" s="43"/>
      <c r="GOA47" s="43"/>
      <c r="GOB47" s="43"/>
      <c r="GOC47" s="43"/>
      <c r="GOD47" s="43"/>
      <c r="GOE47" s="43"/>
      <c r="GOF47" s="43"/>
      <c r="GOG47" s="43"/>
      <c r="GOH47" s="43"/>
      <c r="GOI47" s="43"/>
      <c r="GOJ47" s="43"/>
      <c r="GOK47" s="43"/>
      <c r="GOL47" s="43"/>
      <c r="GOM47" s="43"/>
      <c r="GON47" s="43"/>
      <c r="GOO47" s="43"/>
      <c r="GOP47" s="43"/>
      <c r="GOQ47" s="43"/>
      <c r="GOR47" s="43"/>
      <c r="GOS47" s="43"/>
      <c r="GOT47" s="43"/>
      <c r="GOU47" s="43"/>
      <c r="GOV47" s="43"/>
      <c r="GOW47" s="43"/>
      <c r="GOX47" s="43"/>
      <c r="GOY47" s="43"/>
      <c r="GOZ47" s="43"/>
      <c r="GPA47" s="43"/>
      <c r="GPB47" s="43"/>
      <c r="GPC47" s="43"/>
      <c r="GPD47" s="43"/>
      <c r="GPE47" s="43"/>
      <c r="GPF47" s="43"/>
      <c r="GPG47" s="43"/>
      <c r="GPH47" s="43"/>
      <c r="GPI47" s="43"/>
      <c r="GPJ47" s="43"/>
      <c r="GPK47" s="43"/>
      <c r="GPL47" s="43"/>
      <c r="GPM47" s="43"/>
      <c r="GPN47" s="43"/>
      <c r="GPO47" s="43"/>
      <c r="GPP47" s="43"/>
      <c r="GPQ47" s="43"/>
      <c r="GPR47" s="43"/>
      <c r="GPS47" s="43"/>
      <c r="GPT47" s="43"/>
      <c r="GPU47" s="43"/>
      <c r="GPV47" s="43"/>
      <c r="GPW47" s="43"/>
      <c r="GPX47" s="43"/>
      <c r="GPY47" s="43"/>
      <c r="GPZ47" s="43"/>
      <c r="GQA47" s="43"/>
      <c r="GQB47" s="43"/>
      <c r="GQC47" s="43"/>
      <c r="GQD47" s="43"/>
      <c r="GQE47" s="43"/>
      <c r="GQF47" s="43"/>
      <c r="GQG47" s="43"/>
      <c r="GQH47" s="43"/>
      <c r="GQI47" s="43"/>
      <c r="GQJ47" s="43"/>
      <c r="GQK47" s="43"/>
      <c r="GQL47" s="43"/>
      <c r="GQM47" s="43"/>
      <c r="GQN47" s="43"/>
      <c r="GQO47" s="43"/>
      <c r="GQP47" s="43"/>
      <c r="GQQ47" s="43"/>
      <c r="GQR47" s="43"/>
      <c r="GQS47" s="43"/>
      <c r="GQT47" s="43"/>
      <c r="GQU47" s="43"/>
      <c r="GQV47" s="43"/>
      <c r="GQW47" s="43"/>
      <c r="GQX47" s="43"/>
      <c r="GQY47" s="43"/>
      <c r="GQZ47" s="43"/>
      <c r="GRA47" s="43"/>
      <c r="GRB47" s="43"/>
      <c r="GRC47" s="43"/>
      <c r="GRD47" s="43"/>
      <c r="GRE47" s="43"/>
      <c r="GRF47" s="43"/>
      <c r="GRG47" s="43"/>
      <c r="GRH47" s="43"/>
      <c r="GRI47" s="43"/>
      <c r="GRJ47" s="43"/>
      <c r="GRK47" s="43"/>
      <c r="GRL47" s="43"/>
      <c r="GRM47" s="43"/>
      <c r="GRN47" s="43"/>
      <c r="GRO47" s="43"/>
      <c r="GRP47" s="43"/>
      <c r="GRQ47" s="43"/>
      <c r="GRR47" s="43"/>
      <c r="GRS47" s="43"/>
      <c r="GRT47" s="43"/>
      <c r="GRU47" s="43"/>
      <c r="GRV47" s="43"/>
      <c r="GRW47" s="43"/>
      <c r="GRX47" s="43"/>
      <c r="GRY47" s="43"/>
      <c r="GRZ47" s="43"/>
      <c r="GSA47" s="43"/>
      <c r="GSB47" s="43"/>
      <c r="GSC47" s="43"/>
      <c r="GSD47" s="43"/>
      <c r="GSE47" s="43"/>
      <c r="GSF47" s="43"/>
      <c r="GSG47" s="43"/>
      <c r="GSH47" s="43"/>
      <c r="GSI47" s="43"/>
      <c r="GSJ47" s="43"/>
      <c r="GSK47" s="43"/>
      <c r="GSL47" s="43"/>
      <c r="GSM47" s="43"/>
      <c r="GSN47" s="43"/>
      <c r="GSO47" s="43"/>
      <c r="GSP47" s="43"/>
      <c r="GSQ47" s="43"/>
      <c r="GSR47" s="43"/>
      <c r="GSS47" s="43"/>
      <c r="GST47" s="43"/>
      <c r="GSU47" s="43"/>
      <c r="GSV47" s="43"/>
      <c r="GSW47" s="43"/>
      <c r="GSX47" s="43"/>
      <c r="GSY47" s="43"/>
      <c r="GSZ47" s="43"/>
      <c r="GTA47" s="43"/>
      <c r="GTB47" s="43"/>
      <c r="GTC47" s="43"/>
      <c r="GTD47" s="43"/>
      <c r="GTE47" s="43"/>
      <c r="GTF47" s="43"/>
      <c r="GTG47" s="43"/>
      <c r="GTH47" s="43"/>
      <c r="GTI47" s="43"/>
      <c r="GTJ47" s="43"/>
      <c r="GTK47" s="43"/>
      <c r="GTL47" s="43"/>
      <c r="GTM47" s="43"/>
      <c r="GTN47" s="43"/>
      <c r="GTO47" s="43"/>
      <c r="GTP47" s="43"/>
      <c r="GTQ47" s="43"/>
      <c r="GTR47" s="43"/>
      <c r="GTS47" s="43"/>
      <c r="GTT47" s="43"/>
      <c r="GTU47" s="43"/>
      <c r="GTV47" s="43"/>
      <c r="GTW47" s="43"/>
      <c r="GTX47" s="43"/>
      <c r="GTY47" s="43"/>
      <c r="GTZ47" s="43"/>
      <c r="GUA47" s="43"/>
      <c r="GUB47" s="43"/>
      <c r="GUC47" s="43"/>
      <c r="GUD47" s="43"/>
      <c r="GUE47" s="43"/>
      <c r="GUF47" s="43"/>
      <c r="GUG47" s="43"/>
      <c r="GUH47" s="43"/>
      <c r="GUI47" s="43"/>
      <c r="GUJ47" s="43"/>
      <c r="GUK47" s="43"/>
      <c r="GUL47" s="43"/>
      <c r="GUM47" s="43"/>
      <c r="GUN47" s="43"/>
      <c r="GUO47" s="43"/>
      <c r="GUP47" s="43"/>
      <c r="GUQ47" s="43"/>
      <c r="GUR47" s="43"/>
      <c r="GUS47" s="43"/>
      <c r="GUT47" s="43"/>
      <c r="GUU47" s="43"/>
      <c r="GUV47" s="43"/>
      <c r="GUW47" s="43"/>
      <c r="GUX47" s="43"/>
      <c r="GUY47" s="43"/>
      <c r="GUZ47" s="43"/>
      <c r="GVA47" s="43"/>
      <c r="GVB47" s="43"/>
      <c r="GVC47" s="43"/>
      <c r="GVD47" s="43"/>
      <c r="GVE47" s="43"/>
      <c r="GVF47" s="43"/>
      <c r="GVG47" s="43"/>
      <c r="GVH47" s="43"/>
      <c r="GVI47" s="43"/>
      <c r="GVJ47" s="43"/>
      <c r="GVK47" s="43"/>
      <c r="GVL47" s="43"/>
      <c r="GVM47" s="43"/>
      <c r="GVN47" s="43"/>
      <c r="GVO47" s="43"/>
      <c r="GVP47" s="43"/>
      <c r="GVQ47" s="43"/>
      <c r="GVR47" s="43"/>
      <c r="GVS47" s="43"/>
      <c r="GVT47" s="43"/>
      <c r="GVU47" s="43"/>
      <c r="GVV47" s="43"/>
      <c r="GVW47" s="43"/>
      <c r="GVX47" s="43"/>
      <c r="GVY47" s="43"/>
      <c r="GVZ47" s="43"/>
      <c r="GWA47" s="43"/>
      <c r="GWB47" s="43"/>
      <c r="GWC47" s="43"/>
      <c r="GWD47" s="43"/>
      <c r="GWE47" s="43"/>
      <c r="GWF47" s="43"/>
      <c r="GWG47" s="43"/>
      <c r="GWH47" s="43"/>
      <c r="GWI47" s="43"/>
      <c r="GWJ47" s="43"/>
      <c r="GWK47" s="43"/>
      <c r="GWL47" s="43"/>
      <c r="GWM47" s="43"/>
      <c r="GWN47" s="43"/>
      <c r="GWO47" s="43"/>
      <c r="GWP47" s="43"/>
      <c r="GWQ47" s="43"/>
      <c r="GWR47" s="43"/>
      <c r="GWS47" s="43"/>
      <c r="GWT47" s="43"/>
      <c r="GWU47" s="43"/>
      <c r="GWV47" s="43"/>
      <c r="GWW47" s="43"/>
      <c r="GWX47" s="43"/>
      <c r="GWY47" s="43"/>
      <c r="GWZ47" s="43"/>
      <c r="GXA47" s="43"/>
      <c r="GXB47" s="43"/>
      <c r="GXC47" s="43"/>
      <c r="GXD47" s="43"/>
      <c r="GXE47" s="43"/>
      <c r="GXF47" s="43"/>
      <c r="GXG47" s="43"/>
      <c r="GXH47" s="43"/>
      <c r="GXI47" s="43"/>
      <c r="GXJ47" s="43"/>
      <c r="GXK47" s="43"/>
      <c r="GXL47" s="43"/>
      <c r="GXM47" s="43"/>
      <c r="GXN47" s="43"/>
      <c r="GXO47" s="43"/>
      <c r="GXP47" s="43"/>
      <c r="GXQ47" s="43"/>
      <c r="GXR47" s="43"/>
      <c r="GXS47" s="43"/>
      <c r="GXT47" s="43"/>
      <c r="GXU47" s="43"/>
      <c r="GXV47" s="43"/>
      <c r="GXW47" s="43"/>
      <c r="GXX47" s="43"/>
      <c r="GXY47" s="43"/>
      <c r="GXZ47" s="43"/>
      <c r="GYA47" s="43"/>
      <c r="GYB47" s="43"/>
      <c r="GYC47" s="43"/>
      <c r="GYD47" s="43"/>
      <c r="GYE47" s="43"/>
      <c r="GYF47" s="43"/>
      <c r="GYG47" s="43"/>
      <c r="GYH47" s="43"/>
      <c r="GYI47" s="43"/>
      <c r="GYJ47" s="43"/>
      <c r="GYK47" s="43"/>
      <c r="GYL47" s="43"/>
      <c r="GYM47" s="43"/>
      <c r="GYN47" s="43"/>
      <c r="GYO47" s="43"/>
      <c r="GYP47" s="43"/>
      <c r="GYQ47" s="43"/>
      <c r="GYR47" s="43"/>
      <c r="GYS47" s="43"/>
      <c r="GYT47" s="43"/>
      <c r="GYU47" s="43"/>
      <c r="GYV47" s="43"/>
      <c r="GYW47" s="43"/>
      <c r="GYX47" s="43"/>
      <c r="GYY47" s="43"/>
      <c r="GYZ47" s="43"/>
      <c r="GZA47" s="43"/>
      <c r="GZB47" s="43"/>
      <c r="GZC47" s="43"/>
      <c r="GZD47" s="43"/>
      <c r="GZE47" s="43"/>
      <c r="GZF47" s="43"/>
      <c r="GZG47" s="43"/>
      <c r="GZH47" s="43"/>
      <c r="GZI47" s="43"/>
      <c r="GZJ47" s="43"/>
      <c r="GZK47" s="43"/>
      <c r="GZL47" s="43"/>
      <c r="GZM47" s="43"/>
      <c r="GZN47" s="43"/>
      <c r="GZO47" s="43"/>
      <c r="GZP47" s="43"/>
      <c r="GZQ47" s="43"/>
      <c r="GZR47" s="43"/>
      <c r="GZS47" s="43"/>
      <c r="GZT47" s="43"/>
      <c r="GZU47" s="43"/>
      <c r="GZV47" s="43"/>
      <c r="GZW47" s="43"/>
      <c r="GZX47" s="43"/>
      <c r="GZY47" s="43"/>
      <c r="GZZ47" s="43"/>
      <c r="HAA47" s="43"/>
      <c r="HAB47" s="43"/>
      <c r="HAC47" s="43"/>
      <c r="HAD47" s="43"/>
      <c r="HAE47" s="43"/>
      <c r="HAF47" s="43"/>
      <c r="HAG47" s="43"/>
      <c r="HAH47" s="43"/>
      <c r="HAI47" s="43"/>
      <c r="HAJ47" s="43"/>
      <c r="HAK47" s="43"/>
      <c r="HAL47" s="43"/>
      <c r="HAM47" s="43"/>
      <c r="HAN47" s="43"/>
      <c r="HAO47" s="43"/>
      <c r="HAP47" s="43"/>
      <c r="HAQ47" s="43"/>
      <c r="HAR47" s="43"/>
      <c r="HAS47" s="43"/>
      <c r="HAT47" s="43"/>
      <c r="HAU47" s="43"/>
      <c r="HAV47" s="43"/>
      <c r="HAW47" s="43"/>
      <c r="HAX47" s="43"/>
      <c r="HAY47" s="43"/>
      <c r="HAZ47" s="43"/>
      <c r="HBA47" s="43"/>
      <c r="HBB47" s="43"/>
      <c r="HBC47" s="43"/>
      <c r="HBD47" s="43"/>
      <c r="HBE47" s="43"/>
      <c r="HBF47" s="43"/>
      <c r="HBG47" s="43"/>
      <c r="HBH47" s="43"/>
      <c r="HBI47" s="43"/>
      <c r="HBJ47" s="43"/>
      <c r="HBK47" s="43"/>
      <c r="HBL47" s="43"/>
      <c r="HBM47" s="43"/>
      <c r="HBN47" s="43"/>
      <c r="HBO47" s="43"/>
      <c r="HBP47" s="43"/>
      <c r="HBQ47" s="43"/>
      <c r="HBR47" s="43"/>
      <c r="HBS47" s="43"/>
      <c r="HBT47" s="43"/>
      <c r="HBU47" s="43"/>
      <c r="HBV47" s="43"/>
      <c r="HBW47" s="43"/>
      <c r="HBX47" s="43"/>
      <c r="HBY47" s="43"/>
      <c r="HBZ47" s="43"/>
      <c r="HCA47" s="43"/>
      <c r="HCB47" s="43"/>
      <c r="HCC47" s="43"/>
      <c r="HCD47" s="43"/>
      <c r="HCE47" s="43"/>
      <c r="HCF47" s="43"/>
      <c r="HCG47" s="43"/>
      <c r="HCH47" s="43"/>
      <c r="HCI47" s="43"/>
      <c r="HCJ47" s="43"/>
      <c r="HCK47" s="43"/>
      <c r="HCL47" s="43"/>
      <c r="HCM47" s="43"/>
      <c r="HCN47" s="43"/>
      <c r="HCO47" s="43"/>
      <c r="HCP47" s="43"/>
      <c r="HCQ47" s="43"/>
      <c r="HCR47" s="43"/>
      <c r="HCS47" s="43"/>
      <c r="HCT47" s="43"/>
      <c r="HCU47" s="43"/>
      <c r="HCV47" s="43"/>
      <c r="HCW47" s="43"/>
      <c r="HCX47" s="43"/>
      <c r="HCY47" s="43"/>
      <c r="HCZ47" s="43"/>
      <c r="HDA47" s="43"/>
      <c r="HDB47" s="43"/>
      <c r="HDC47" s="43"/>
      <c r="HDD47" s="43"/>
      <c r="HDE47" s="43"/>
      <c r="HDF47" s="43"/>
      <c r="HDG47" s="43"/>
      <c r="HDH47" s="43"/>
      <c r="HDI47" s="43"/>
      <c r="HDJ47" s="43"/>
      <c r="HDK47" s="43"/>
      <c r="HDL47" s="43"/>
      <c r="HDM47" s="43"/>
      <c r="HDN47" s="43"/>
      <c r="HDO47" s="43"/>
      <c r="HDP47" s="43"/>
      <c r="HDQ47" s="43"/>
      <c r="HDR47" s="43"/>
      <c r="HDS47" s="43"/>
      <c r="HDT47" s="43"/>
      <c r="HDU47" s="43"/>
      <c r="HDV47" s="43"/>
      <c r="HDW47" s="43"/>
      <c r="HDX47" s="43"/>
      <c r="HDY47" s="43"/>
      <c r="HDZ47" s="43"/>
      <c r="HEA47" s="43"/>
      <c r="HEB47" s="43"/>
      <c r="HEC47" s="43"/>
      <c r="HED47" s="43"/>
      <c r="HEE47" s="43"/>
      <c r="HEF47" s="43"/>
      <c r="HEG47" s="43"/>
      <c r="HEH47" s="43"/>
      <c r="HEI47" s="43"/>
      <c r="HEJ47" s="43"/>
      <c r="HEK47" s="43"/>
      <c r="HEL47" s="43"/>
      <c r="HEM47" s="43"/>
      <c r="HEN47" s="43"/>
      <c r="HEO47" s="43"/>
      <c r="HEP47" s="43"/>
      <c r="HEQ47" s="43"/>
      <c r="HER47" s="43"/>
      <c r="HES47" s="43"/>
      <c r="HET47" s="43"/>
      <c r="HEU47" s="43"/>
      <c r="HEV47" s="43"/>
      <c r="HEW47" s="43"/>
      <c r="HEX47" s="43"/>
      <c r="HEY47" s="43"/>
      <c r="HEZ47" s="43"/>
      <c r="HFA47" s="43"/>
      <c r="HFB47" s="43"/>
      <c r="HFC47" s="43"/>
      <c r="HFD47" s="43"/>
      <c r="HFE47" s="43"/>
      <c r="HFF47" s="43"/>
      <c r="HFG47" s="43"/>
      <c r="HFH47" s="43"/>
      <c r="HFI47" s="43"/>
      <c r="HFJ47" s="43"/>
      <c r="HFK47" s="43"/>
      <c r="HFL47" s="43"/>
      <c r="HFM47" s="43"/>
      <c r="HFN47" s="43"/>
      <c r="HFO47" s="43"/>
      <c r="HFP47" s="43"/>
      <c r="HFQ47" s="43"/>
      <c r="HFR47" s="43"/>
      <c r="HFS47" s="43"/>
      <c r="HFT47" s="43"/>
      <c r="HFU47" s="43"/>
      <c r="HFV47" s="43"/>
      <c r="HFW47" s="43"/>
      <c r="HFX47" s="43"/>
      <c r="HFY47" s="43"/>
      <c r="HFZ47" s="43"/>
      <c r="HGA47" s="43"/>
      <c r="HGB47" s="43"/>
      <c r="HGC47" s="43"/>
      <c r="HGD47" s="43"/>
      <c r="HGE47" s="43"/>
      <c r="HGF47" s="43"/>
      <c r="HGG47" s="43"/>
      <c r="HGH47" s="43"/>
      <c r="HGI47" s="43"/>
      <c r="HGJ47" s="43"/>
      <c r="HGK47" s="43"/>
      <c r="HGL47" s="43"/>
      <c r="HGM47" s="43"/>
      <c r="HGN47" s="43"/>
      <c r="HGO47" s="43"/>
      <c r="HGP47" s="43"/>
      <c r="HGQ47" s="43"/>
      <c r="HGR47" s="43"/>
      <c r="HGS47" s="43"/>
      <c r="HGT47" s="43"/>
      <c r="HGU47" s="43"/>
      <c r="HGV47" s="43"/>
      <c r="HGW47" s="43"/>
      <c r="HGX47" s="43"/>
      <c r="HGY47" s="43"/>
      <c r="HGZ47" s="43"/>
      <c r="HHA47" s="43"/>
      <c r="HHB47" s="43"/>
      <c r="HHC47" s="43"/>
      <c r="HHD47" s="43"/>
      <c r="HHE47" s="43"/>
      <c r="HHF47" s="43"/>
      <c r="HHG47" s="43"/>
      <c r="HHH47" s="43"/>
      <c r="HHI47" s="43"/>
      <c r="HHJ47" s="43"/>
      <c r="HHK47" s="43"/>
      <c r="HHL47" s="43"/>
      <c r="HHM47" s="43"/>
      <c r="HHN47" s="43"/>
      <c r="HHO47" s="43"/>
      <c r="HHP47" s="43"/>
      <c r="HHQ47" s="43"/>
      <c r="HHR47" s="43"/>
      <c r="HHS47" s="43"/>
      <c r="HHT47" s="43"/>
      <c r="HHU47" s="43"/>
      <c r="HHV47" s="43"/>
      <c r="HHW47" s="43"/>
      <c r="HHX47" s="43"/>
      <c r="HHY47" s="43"/>
      <c r="HHZ47" s="43"/>
      <c r="HIA47" s="43"/>
      <c r="HIB47" s="43"/>
      <c r="HIC47" s="43"/>
      <c r="HID47" s="43"/>
      <c r="HIE47" s="43"/>
      <c r="HIF47" s="43"/>
      <c r="HIG47" s="43"/>
      <c r="HIH47" s="43"/>
      <c r="HII47" s="43"/>
      <c r="HIJ47" s="43"/>
      <c r="HIK47" s="43"/>
      <c r="HIL47" s="43"/>
      <c r="HIM47" s="43"/>
      <c r="HIN47" s="43"/>
      <c r="HIO47" s="43"/>
      <c r="HIP47" s="43"/>
      <c r="HIQ47" s="43"/>
      <c r="HIR47" s="43"/>
      <c r="HIS47" s="43"/>
      <c r="HIT47" s="43"/>
      <c r="HIU47" s="43"/>
      <c r="HIV47" s="43"/>
      <c r="HIW47" s="43"/>
      <c r="HIX47" s="43"/>
      <c r="HIY47" s="43"/>
      <c r="HIZ47" s="43"/>
      <c r="HJA47" s="43"/>
      <c r="HJB47" s="43"/>
      <c r="HJC47" s="43"/>
      <c r="HJD47" s="43"/>
      <c r="HJE47" s="43"/>
      <c r="HJF47" s="43"/>
      <c r="HJG47" s="43"/>
      <c r="HJH47" s="43"/>
      <c r="HJI47" s="43"/>
      <c r="HJJ47" s="43"/>
      <c r="HJK47" s="43"/>
      <c r="HJL47" s="43"/>
      <c r="HJM47" s="43"/>
      <c r="HJN47" s="43"/>
      <c r="HJO47" s="43"/>
      <c r="HJP47" s="43"/>
      <c r="HJQ47" s="43"/>
      <c r="HJR47" s="43"/>
      <c r="HJS47" s="43"/>
      <c r="HJT47" s="43"/>
      <c r="HJU47" s="43"/>
      <c r="HJV47" s="43"/>
      <c r="HJW47" s="43"/>
      <c r="HJX47" s="43"/>
      <c r="HJY47" s="43"/>
      <c r="HJZ47" s="43"/>
      <c r="HKA47" s="43"/>
      <c r="HKB47" s="43"/>
      <c r="HKC47" s="43"/>
      <c r="HKD47" s="43"/>
      <c r="HKE47" s="43"/>
      <c r="HKF47" s="43"/>
      <c r="HKG47" s="43"/>
      <c r="HKH47" s="43"/>
      <c r="HKI47" s="43"/>
      <c r="HKJ47" s="43"/>
      <c r="HKK47" s="43"/>
      <c r="HKL47" s="43"/>
      <c r="HKM47" s="43"/>
      <c r="HKN47" s="43"/>
      <c r="HKO47" s="43"/>
      <c r="HKP47" s="43"/>
      <c r="HKQ47" s="43"/>
      <c r="HKR47" s="43"/>
      <c r="HKS47" s="43"/>
      <c r="HKT47" s="43"/>
      <c r="HKU47" s="43"/>
      <c r="HKV47" s="43"/>
      <c r="HKW47" s="43"/>
      <c r="HKX47" s="43"/>
      <c r="HKY47" s="43"/>
      <c r="HKZ47" s="43"/>
      <c r="HLA47" s="43"/>
      <c r="HLB47" s="43"/>
      <c r="HLC47" s="43"/>
      <c r="HLD47" s="43"/>
      <c r="HLE47" s="43"/>
      <c r="HLF47" s="43"/>
      <c r="HLG47" s="43"/>
      <c r="HLH47" s="43"/>
      <c r="HLI47" s="43"/>
      <c r="HLJ47" s="43"/>
      <c r="HLK47" s="43"/>
      <c r="HLL47" s="43"/>
      <c r="HLM47" s="43"/>
      <c r="HLN47" s="43"/>
      <c r="HLO47" s="43"/>
      <c r="HLP47" s="43"/>
      <c r="HLQ47" s="43"/>
      <c r="HLR47" s="43"/>
      <c r="HLS47" s="43"/>
      <c r="HLT47" s="43"/>
      <c r="HLU47" s="43"/>
      <c r="HLV47" s="43"/>
      <c r="HLW47" s="43"/>
      <c r="HLX47" s="43"/>
      <c r="HLY47" s="43"/>
      <c r="HLZ47" s="43"/>
      <c r="HMA47" s="43"/>
      <c r="HMB47" s="43"/>
      <c r="HMC47" s="43"/>
      <c r="HMD47" s="43"/>
      <c r="HME47" s="43"/>
      <c r="HMF47" s="43"/>
      <c r="HMG47" s="43"/>
      <c r="HMH47" s="43"/>
      <c r="HMI47" s="43"/>
      <c r="HMJ47" s="43"/>
      <c r="HMK47" s="43"/>
      <c r="HML47" s="43"/>
      <c r="HMM47" s="43"/>
      <c r="HMN47" s="43"/>
      <c r="HMO47" s="43"/>
      <c r="HMP47" s="43"/>
      <c r="HMQ47" s="43"/>
      <c r="HMR47" s="43"/>
      <c r="HMS47" s="43"/>
      <c r="HMT47" s="43"/>
      <c r="HMU47" s="43"/>
      <c r="HMV47" s="43"/>
      <c r="HMW47" s="43"/>
      <c r="HMX47" s="43"/>
      <c r="HMY47" s="43"/>
      <c r="HMZ47" s="43"/>
      <c r="HNA47" s="43"/>
      <c r="HNB47" s="43"/>
      <c r="HNC47" s="43"/>
      <c r="HND47" s="43"/>
      <c r="HNE47" s="43"/>
      <c r="HNF47" s="43"/>
      <c r="HNG47" s="43"/>
      <c r="HNH47" s="43"/>
      <c r="HNI47" s="43"/>
      <c r="HNJ47" s="43"/>
      <c r="HNK47" s="43"/>
      <c r="HNL47" s="43"/>
      <c r="HNM47" s="43"/>
      <c r="HNN47" s="43"/>
      <c r="HNO47" s="43"/>
      <c r="HNP47" s="43"/>
      <c r="HNQ47" s="43"/>
      <c r="HNR47" s="43"/>
      <c r="HNS47" s="43"/>
      <c r="HNT47" s="43"/>
      <c r="HNU47" s="43"/>
      <c r="HNV47" s="43"/>
      <c r="HNW47" s="43"/>
      <c r="HNX47" s="43"/>
      <c r="HNY47" s="43"/>
      <c r="HNZ47" s="43"/>
      <c r="HOA47" s="43"/>
      <c r="HOB47" s="43"/>
      <c r="HOC47" s="43"/>
      <c r="HOD47" s="43"/>
      <c r="HOE47" s="43"/>
      <c r="HOF47" s="43"/>
      <c r="HOG47" s="43"/>
      <c r="HOH47" s="43"/>
      <c r="HOI47" s="43"/>
      <c r="HOJ47" s="43"/>
      <c r="HOK47" s="43"/>
      <c r="HOL47" s="43"/>
      <c r="HOM47" s="43"/>
      <c r="HON47" s="43"/>
      <c r="HOO47" s="43"/>
      <c r="HOP47" s="43"/>
      <c r="HOQ47" s="43"/>
      <c r="HOR47" s="43"/>
      <c r="HOS47" s="43"/>
      <c r="HOT47" s="43"/>
      <c r="HOU47" s="43"/>
      <c r="HOV47" s="43"/>
      <c r="HOW47" s="43"/>
      <c r="HOX47" s="43"/>
      <c r="HOY47" s="43"/>
      <c r="HOZ47" s="43"/>
      <c r="HPA47" s="43"/>
      <c r="HPB47" s="43"/>
      <c r="HPC47" s="43"/>
      <c r="HPD47" s="43"/>
      <c r="HPE47" s="43"/>
      <c r="HPF47" s="43"/>
      <c r="HPG47" s="43"/>
      <c r="HPH47" s="43"/>
      <c r="HPI47" s="43"/>
      <c r="HPJ47" s="43"/>
      <c r="HPK47" s="43"/>
      <c r="HPL47" s="43"/>
      <c r="HPM47" s="43"/>
      <c r="HPN47" s="43"/>
      <c r="HPO47" s="43"/>
      <c r="HPP47" s="43"/>
      <c r="HPQ47" s="43"/>
      <c r="HPR47" s="43"/>
      <c r="HPS47" s="43"/>
      <c r="HPT47" s="43"/>
      <c r="HPU47" s="43"/>
      <c r="HPV47" s="43"/>
      <c r="HPW47" s="43"/>
      <c r="HPX47" s="43"/>
      <c r="HPY47" s="43"/>
      <c r="HPZ47" s="43"/>
      <c r="HQA47" s="43"/>
      <c r="HQB47" s="43"/>
      <c r="HQC47" s="43"/>
      <c r="HQD47" s="43"/>
      <c r="HQE47" s="43"/>
      <c r="HQF47" s="43"/>
      <c r="HQG47" s="43"/>
      <c r="HQH47" s="43"/>
      <c r="HQI47" s="43"/>
      <c r="HQJ47" s="43"/>
      <c r="HQK47" s="43"/>
      <c r="HQL47" s="43"/>
      <c r="HQM47" s="43"/>
      <c r="HQN47" s="43"/>
      <c r="HQO47" s="43"/>
      <c r="HQP47" s="43"/>
      <c r="HQQ47" s="43"/>
      <c r="HQR47" s="43"/>
      <c r="HQS47" s="43"/>
      <c r="HQT47" s="43"/>
      <c r="HQU47" s="43"/>
      <c r="HQV47" s="43"/>
      <c r="HQW47" s="43"/>
      <c r="HQX47" s="43"/>
      <c r="HQY47" s="43"/>
      <c r="HQZ47" s="43"/>
      <c r="HRA47" s="43"/>
      <c r="HRB47" s="43"/>
      <c r="HRC47" s="43"/>
      <c r="HRD47" s="43"/>
      <c r="HRE47" s="43"/>
      <c r="HRF47" s="43"/>
      <c r="HRG47" s="43"/>
      <c r="HRH47" s="43"/>
      <c r="HRI47" s="43"/>
      <c r="HRJ47" s="43"/>
      <c r="HRK47" s="43"/>
      <c r="HRL47" s="43"/>
      <c r="HRM47" s="43"/>
      <c r="HRN47" s="43"/>
      <c r="HRO47" s="43"/>
      <c r="HRP47" s="43"/>
      <c r="HRQ47" s="43"/>
      <c r="HRR47" s="43"/>
      <c r="HRS47" s="43"/>
      <c r="HRT47" s="43"/>
      <c r="HRU47" s="43"/>
      <c r="HRV47" s="43"/>
      <c r="HRW47" s="43"/>
      <c r="HRX47" s="43"/>
      <c r="HRY47" s="43"/>
      <c r="HRZ47" s="43"/>
      <c r="HSA47" s="43"/>
      <c r="HSB47" s="43"/>
      <c r="HSC47" s="43"/>
      <c r="HSD47" s="43"/>
      <c r="HSE47" s="43"/>
      <c r="HSF47" s="43"/>
      <c r="HSG47" s="43"/>
      <c r="HSH47" s="43"/>
      <c r="HSI47" s="43"/>
      <c r="HSJ47" s="43"/>
      <c r="HSK47" s="43"/>
      <c r="HSL47" s="43"/>
      <c r="HSM47" s="43"/>
      <c r="HSN47" s="43"/>
      <c r="HSO47" s="43"/>
      <c r="HSP47" s="43"/>
      <c r="HSQ47" s="43"/>
      <c r="HSR47" s="43"/>
      <c r="HSS47" s="43"/>
      <c r="HST47" s="43"/>
      <c r="HSU47" s="43"/>
      <c r="HSV47" s="43"/>
      <c r="HSW47" s="43"/>
      <c r="HSX47" s="43"/>
      <c r="HSY47" s="43"/>
      <c r="HSZ47" s="43"/>
      <c r="HTA47" s="43"/>
      <c r="HTB47" s="43"/>
      <c r="HTC47" s="43"/>
      <c r="HTD47" s="43"/>
      <c r="HTE47" s="43"/>
      <c r="HTF47" s="43"/>
      <c r="HTG47" s="43"/>
      <c r="HTH47" s="43"/>
      <c r="HTI47" s="43"/>
      <c r="HTJ47" s="43"/>
      <c r="HTK47" s="43"/>
      <c r="HTL47" s="43"/>
      <c r="HTM47" s="43"/>
      <c r="HTN47" s="43"/>
      <c r="HTO47" s="43"/>
      <c r="HTP47" s="43"/>
      <c r="HTQ47" s="43"/>
      <c r="HTR47" s="43"/>
      <c r="HTS47" s="43"/>
      <c r="HTT47" s="43"/>
      <c r="HTU47" s="43"/>
      <c r="HTV47" s="43"/>
      <c r="HTW47" s="43"/>
      <c r="HTX47" s="43"/>
      <c r="HTY47" s="43"/>
      <c r="HTZ47" s="43"/>
      <c r="HUA47" s="43"/>
      <c r="HUB47" s="43"/>
      <c r="HUC47" s="43"/>
      <c r="HUD47" s="43"/>
      <c r="HUE47" s="43"/>
      <c r="HUF47" s="43"/>
      <c r="HUG47" s="43"/>
      <c r="HUH47" s="43"/>
      <c r="HUI47" s="43"/>
      <c r="HUJ47" s="43"/>
      <c r="HUK47" s="43"/>
      <c r="HUL47" s="43"/>
      <c r="HUM47" s="43"/>
      <c r="HUN47" s="43"/>
      <c r="HUO47" s="43"/>
      <c r="HUP47" s="43"/>
      <c r="HUQ47" s="43"/>
      <c r="HUR47" s="43"/>
      <c r="HUS47" s="43"/>
      <c r="HUT47" s="43"/>
      <c r="HUU47" s="43"/>
      <c r="HUV47" s="43"/>
      <c r="HUW47" s="43"/>
      <c r="HUX47" s="43"/>
      <c r="HUY47" s="43"/>
      <c r="HUZ47" s="43"/>
      <c r="HVA47" s="43"/>
      <c r="HVB47" s="43"/>
      <c r="HVC47" s="43"/>
      <c r="HVD47" s="43"/>
      <c r="HVE47" s="43"/>
      <c r="HVF47" s="43"/>
      <c r="HVG47" s="43"/>
      <c r="HVH47" s="43"/>
      <c r="HVI47" s="43"/>
      <c r="HVJ47" s="43"/>
      <c r="HVK47" s="43"/>
      <c r="HVL47" s="43"/>
      <c r="HVM47" s="43"/>
      <c r="HVN47" s="43"/>
      <c r="HVO47" s="43"/>
      <c r="HVP47" s="43"/>
      <c r="HVQ47" s="43"/>
      <c r="HVR47" s="43"/>
      <c r="HVS47" s="43"/>
      <c r="HVT47" s="43"/>
      <c r="HVU47" s="43"/>
      <c r="HVV47" s="43"/>
      <c r="HVW47" s="43"/>
      <c r="HVX47" s="43"/>
      <c r="HVY47" s="43"/>
      <c r="HVZ47" s="43"/>
      <c r="HWA47" s="43"/>
      <c r="HWB47" s="43"/>
      <c r="HWC47" s="43"/>
      <c r="HWD47" s="43"/>
      <c r="HWE47" s="43"/>
      <c r="HWF47" s="43"/>
      <c r="HWG47" s="43"/>
      <c r="HWH47" s="43"/>
      <c r="HWI47" s="43"/>
      <c r="HWJ47" s="43"/>
      <c r="HWK47" s="43"/>
      <c r="HWL47" s="43"/>
      <c r="HWM47" s="43"/>
      <c r="HWN47" s="43"/>
      <c r="HWO47" s="43"/>
      <c r="HWP47" s="43"/>
      <c r="HWQ47" s="43"/>
      <c r="HWR47" s="43"/>
      <c r="HWS47" s="43"/>
      <c r="HWT47" s="43"/>
      <c r="HWU47" s="43"/>
      <c r="HWV47" s="43"/>
      <c r="HWW47" s="43"/>
      <c r="HWX47" s="43"/>
      <c r="HWY47" s="43"/>
      <c r="HWZ47" s="43"/>
      <c r="HXA47" s="43"/>
      <c r="HXB47" s="43"/>
      <c r="HXC47" s="43"/>
      <c r="HXD47" s="43"/>
      <c r="HXE47" s="43"/>
      <c r="HXF47" s="43"/>
      <c r="HXG47" s="43"/>
      <c r="HXH47" s="43"/>
      <c r="HXI47" s="43"/>
      <c r="HXJ47" s="43"/>
      <c r="HXK47" s="43"/>
      <c r="HXL47" s="43"/>
      <c r="HXM47" s="43"/>
      <c r="HXN47" s="43"/>
      <c r="HXO47" s="43"/>
      <c r="HXP47" s="43"/>
      <c r="HXQ47" s="43"/>
      <c r="HXR47" s="43"/>
      <c r="HXS47" s="43"/>
      <c r="HXT47" s="43"/>
      <c r="HXU47" s="43"/>
      <c r="HXV47" s="43"/>
      <c r="HXW47" s="43"/>
      <c r="HXX47" s="43"/>
      <c r="HXY47" s="43"/>
      <c r="HXZ47" s="43"/>
      <c r="HYA47" s="43"/>
      <c r="HYB47" s="43"/>
      <c r="HYC47" s="43"/>
      <c r="HYD47" s="43"/>
      <c r="HYE47" s="43"/>
      <c r="HYF47" s="43"/>
      <c r="HYG47" s="43"/>
      <c r="HYH47" s="43"/>
      <c r="HYI47" s="43"/>
      <c r="HYJ47" s="43"/>
      <c r="HYK47" s="43"/>
      <c r="HYL47" s="43"/>
      <c r="HYM47" s="43"/>
      <c r="HYN47" s="43"/>
      <c r="HYO47" s="43"/>
      <c r="HYP47" s="43"/>
      <c r="HYQ47" s="43"/>
      <c r="HYR47" s="43"/>
      <c r="HYS47" s="43"/>
      <c r="HYT47" s="43"/>
      <c r="HYU47" s="43"/>
      <c r="HYV47" s="43"/>
      <c r="HYW47" s="43"/>
      <c r="HYX47" s="43"/>
      <c r="HYY47" s="43"/>
      <c r="HYZ47" s="43"/>
      <c r="HZA47" s="43"/>
      <c r="HZB47" s="43"/>
      <c r="HZC47" s="43"/>
      <c r="HZD47" s="43"/>
      <c r="HZE47" s="43"/>
      <c r="HZF47" s="43"/>
      <c r="HZG47" s="43"/>
      <c r="HZH47" s="43"/>
      <c r="HZI47" s="43"/>
      <c r="HZJ47" s="43"/>
      <c r="HZK47" s="43"/>
      <c r="HZL47" s="43"/>
      <c r="HZM47" s="43"/>
      <c r="HZN47" s="43"/>
      <c r="HZO47" s="43"/>
      <c r="HZP47" s="43"/>
      <c r="HZQ47" s="43"/>
      <c r="HZR47" s="43"/>
      <c r="HZS47" s="43"/>
      <c r="HZT47" s="43"/>
      <c r="HZU47" s="43"/>
      <c r="HZV47" s="43"/>
      <c r="HZW47" s="43"/>
      <c r="HZX47" s="43"/>
      <c r="HZY47" s="43"/>
      <c r="HZZ47" s="43"/>
      <c r="IAA47" s="43"/>
      <c r="IAB47" s="43"/>
      <c r="IAC47" s="43"/>
      <c r="IAD47" s="43"/>
      <c r="IAE47" s="43"/>
      <c r="IAF47" s="43"/>
      <c r="IAG47" s="43"/>
      <c r="IAH47" s="43"/>
      <c r="IAI47" s="43"/>
      <c r="IAJ47" s="43"/>
      <c r="IAK47" s="43"/>
      <c r="IAL47" s="43"/>
      <c r="IAM47" s="43"/>
      <c r="IAN47" s="43"/>
      <c r="IAO47" s="43"/>
      <c r="IAP47" s="43"/>
      <c r="IAQ47" s="43"/>
      <c r="IAR47" s="43"/>
      <c r="IAS47" s="43"/>
      <c r="IAT47" s="43"/>
      <c r="IAU47" s="43"/>
      <c r="IAV47" s="43"/>
      <c r="IAW47" s="43"/>
      <c r="IAX47" s="43"/>
      <c r="IAY47" s="43"/>
      <c r="IAZ47" s="43"/>
      <c r="IBA47" s="43"/>
      <c r="IBB47" s="43"/>
      <c r="IBC47" s="43"/>
      <c r="IBD47" s="43"/>
      <c r="IBE47" s="43"/>
      <c r="IBF47" s="43"/>
      <c r="IBG47" s="43"/>
      <c r="IBH47" s="43"/>
      <c r="IBI47" s="43"/>
      <c r="IBJ47" s="43"/>
      <c r="IBK47" s="43"/>
      <c r="IBL47" s="43"/>
      <c r="IBM47" s="43"/>
      <c r="IBN47" s="43"/>
      <c r="IBO47" s="43"/>
      <c r="IBP47" s="43"/>
      <c r="IBQ47" s="43"/>
      <c r="IBR47" s="43"/>
      <c r="IBS47" s="43"/>
      <c r="IBT47" s="43"/>
      <c r="IBU47" s="43"/>
      <c r="IBV47" s="43"/>
      <c r="IBW47" s="43"/>
      <c r="IBX47" s="43"/>
      <c r="IBY47" s="43"/>
      <c r="IBZ47" s="43"/>
      <c r="ICA47" s="43"/>
      <c r="ICB47" s="43"/>
      <c r="ICC47" s="43"/>
      <c r="ICD47" s="43"/>
      <c r="ICE47" s="43"/>
      <c r="ICF47" s="43"/>
      <c r="ICG47" s="43"/>
      <c r="ICH47" s="43"/>
      <c r="ICI47" s="43"/>
      <c r="ICJ47" s="43"/>
      <c r="ICK47" s="43"/>
      <c r="ICL47" s="43"/>
      <c r="ICM47" s="43"/>
      <c r="ICN47" s="43"/>
      <c r="ICO47" s="43"/>
      <c r="ICP47" s="43"/>
      <c r="ICQ47" s="43"/>
      <c r="ICR47" s="43"/>
      <c r="ICS47" s="43"/>
      <c r="ICT47" s="43"/>
      <c r="ICU47" s="43"/>
      <c r="ICV47" s="43"/>
      <c r="ICW47" s="43"/>
      <c r="ICX47" s="43"/>
      <c r="ICY47" s="43"/>
      <c r="ICZ47" s="43"/>
      <c r="IDA47" s="43"/>
      <c r="IDB47" s="43"/>
      <c r="IDC47" s="43"/>
      <c r="IDD47" s="43"/>
      <c r="IDE47" s="43"/>
      <c r="IDF47" s="43"/>
      <c r="IDG47" s="43"/>
      <c r="IDH47" s="43"/>
      <c r="IDI47" s="43"/>
      <c r="IDJ47" s="43"/>
      <c r="IDK47" s="43"/>
      <c r="IDL47" s="43"/>
      <c r="IDM47" s="43"/>
      <c r="IDN47" s="43"/>
      <c r="IDO47" s="43"/>
      <c r="IDP47" s="43"/>
      <c r="IDQ47" s="43"/>
      <c r="IDR47" s="43"/>
      <c r="IDS47" s="43"/>
      <c r="IDT47" s="43"/>
      <c r="IDU47" s="43"/>
      <c r="IDV47" s="43"/>
      <c r="IDW47" s="43"/>
      <c r="IDX47" s="43"/>
      <c r="IDY47" s="43"/>
      <c r="IDZ47" s="43"/>
      <c r="IEA47" s="43"/>
      <c r="IEB47" s="43"/>
      <c r="IEC47" s="43"/>
      <c r="IED47" s="43"/>
      <c r="IEE47" s="43"/>
      <c r="IEF47" s="43"/>
      <c r="IEG47" s="43"/>
      <c r="IEH47" s="43"/>
      <c r="IEI47" s="43"/>
      <c r="IEJ47" s="43"/>
      <c r="IEK47" s="43"/>
      <c r="IEL47" s="43"/>
      <c r="IEM47" s="43"/>
      <c r="IEN47" s="43"/>
      <c r="IEO47" s="43"/>
      <c r="IEP47" s="43"/>
      <c r="IEQ47" s="43"/>
      <c r="IER47" s="43"/>
      <c r="IES47" s="43"/>
      <c r="IET47" s="43"/>
      <c r="IEU47" s="43"/>
      <c r="IEV47" s="43"/>
      <c r="IEW47" s="43"/>
      <c r="IEX47" s="43"/>
      <c r="IEY47" s="43"/>
      <c r="IEZ47" s="43"/>
      <c r="IFA47" s="43"/>
      <c r="IFB47" s="43"/>
      <c r="IFC47" s="43"/>
      <c r="IFD47" s="43"/>
      <c r="IFE47" s="43"/>
      <c r="IFF47" s="43"/>
      <c r="IFG47" s="43"/>
      <c r="IFH47" s="43"/>
      <c r="IFI47" s="43"/>
      <c r="IFJ47" s="43"/>
      <c r="IFK47" s="43"/>
      <c r="IFL47" s="43"/>
      <c r="IFM47" s="43"/>
      <c r="IFN47" s="43"/>
      <c r="IFO47" s="43"/>
      <c r="IFP47" s="43"/>
      <c r="IFQ47" s="43"/>
      <c r="IFR47" s="43"/>
      <c r="IFS47" s="43"/>
      <c r="IFT47" s="43"/>
      <c r="IFU47" s="43"/>
      <c r="IFV47" s="43"/>
      <c r="IFW47" s="43"/>
      <c r="IFX47" s="43"/>
      <c r="IFY47" s="43"/>
      <c r="IFZ47" s="43"/>
      <c r="IGA47" s="43"/>
      <c r="IGB47" s="43"/>
      <c r="IGC47" s="43"/>
      <c r="IGD47" s="43"/>
      <c r="IGE47" s="43"/>
      <c r="IGF47" s="43"/>
      <c r="IGG47" s="43"/>
      <c r="IGH47" s="43"/>
      <c r="IGI47" s="43"/>
      <c r="IGJ47" s="43"/>
      <c r="IGK47" s="43"/>
      <c r="IGL47" s="43"/>
      <c r="IGM47" s="43"/>
      <c r="IGN47" s="43"/>
      <c r="IGO47" s="43"/>
      <c r="IGP47" s="43"/>
      <c r="IGQ47" s="43"/>
      <c r="IGR47" s="43"/>
      <c r="IGS47" s="43"/>
      <c r="IGT47" s="43"/>
      <c r="IGU47" s="43"/>
      <c r="IGV47" s="43"/>
      <c r="IGW47" s="43"/>
      <c r="IGX47" s="43"/>
      <c r="IGY47" s="43"/>
      <c r="IGZ47" s="43"/>
      <c r="IHA47" s="43"/>
      <c r="IHB47" s="43"/>
      <c r="IHC47" s="43"/>
      <c r="IHD47" s="43"/>
      <c r="IHE47" s="43"/>
      <c r="IHF47" s="43"/>
      <c r="IHG47" s="43"/>
      <c r="IHH47" s="43"/>
      <c r="IHI47" s="43"/>
      <c r="IHJ47" s="43"/>
      <c r="IHK47" s="43"/>
      <c r="IHL47" s="43"/>
      <c r="IHM47" s="43"/>
      <c r="IHN47" s="43"/>
      <c r="IHO47" s="43"/>
      <c r="IHP47" s="43"/>
      <c r="IHQ47" s="43"/>
      <c r="IHR47" s="43"/>
      <c r="IHS47" s="43"/>
      <c r="IHT47" s="43"/>
      <c r="IHU47" s="43"/>
      <c r="IHV47" s="43"/>
      <c r="IHW47" s="43"/>
      <c r="IHX47" s="43"/>
      <c r="IHY47" s="43"/>
      <c r="IHZ47" s="43"/>
      <c r="IIA47" s="43"/>
      <c r="IIB47" s="43"/>
      <c r="IIC47" s="43"/>
      <c r="IID47" s="43"/>
      <c r="IIE47" s="43"/>
      <c r="IIF47" s="43"/>
      <c r="IIG47" s="43"/>
      <c r="IIH47" s="43"/>
      <c r="III47" s="43"/>
      <c r="IIJ47" s="43"/>
      <c r="IIK47" s="43"/>
      <c r="IIL47" s="43"/>
      <c r="IIM47" s="43"/>
      <c r="IIN47" s="43"/>
      <c r="IIO47" s="43"/>
      <c r="IIP47" s="43"/>
      <c r="IIQ47" s="43"/>
      <c r="IIR47" s="43"/>
      <c r="IIS47" s="43"/>
      <c r="IIT47" s="43"/>
      <c r="IIU47" s="43"/>
      <c r="IIV47" s="43"/>
      <c r="IIW47" s="43"/>
      <c r="IIX47" s="43"/>
      <c r="IIY47" s="43"/>
      <c r="IIZ47" s="43"/>
      <c r="IJA47" s="43"/>
      <c r="IJB47" s="43"/>
      <c r="IJC47" s="43"/>
      <c r="IJD47" s="43"/>
      <c r="IJE47" s="43"/>
      <c r="IJF47" s="43"/>
      <c r="IJG47" s="43"/>
      <c r="IJH47" s="43"/>
      <c r="IJI47" s="43"/>
      <c r="IJJ47" s="43"/>
      <c r="IJK47" s="43"/>
      <c r="IJL47" s="43"/>
      <c r="IJM47" s="43"/>
      <c r="IJN47" s="43"/>
      <c r="IJO47" s="43"/>
      <c r="IJP47" s="43"/>
      <c r="IJQ47" s="43"/>
      <c r="IJR47" s="43"/>
      <c r="IJS47" s="43"/>
      <c r="IJT47" s="43"/>
      <c r="IJU47" s="43"/>
      <c r="IJV47" s="43"/>
      <c r="IJW47" s="43"/>
      <c r="IJX47" s="43"/>
      <c r="IJY47" s="43"/>
      <c r="IJZ47" s="43"/>
      <c r="IKA47" s="43"/>
      <c r="IKB47" s="43"/>
      <c r="IKC47" s="43"/>
      <c r="IKD47" s="43"/>
      <c r="IKE47" s="43"/>
      <c r="IKF47" s="43"/>
      <c r="IKG47" s="43"/>
      <c r="IKH47" s="43"/>
      <c r="IKI47" s="43"/>
      <c r="IKJ47" s="43"/>
      <c r="IKK47" s="43"/>
      <c r="IKL47" s="43"/>
      <c r="IKM47" s="43"/>
      <c r="IKN47" s="43"/>
      <c r="IKO47" s="43"/>
      <c r="IKP47" s="43"/>
      <c r="IKQ47" s="43"/>
      <c r="IKR47" s="43"/>
      <c r="IKS47" s="43"/>
      <c r="IKT47" s="43"/>
      <c r="IKU47" s="43"/>
      <c r="IKV47" s="43"/>
      <c r="IKW47" s="43"/>
      <c r="IKX47" s="43"/>
      <c r="IKY47" s="43"/>
      <c r="IKZ47" s="43"/>
      <c r="ILA47" s="43"/>
      <c r="ILB47" s="43"/>
      <c r="ILC47" s="43"/>
      <c r="ILD47" s="43"/>
      <c r="ILE47" s="43"/>
      <c r="ILF47" s="43"/>
      <c r="ILG47" s="43"/>
      <c r="ILH47" s="43"/>
      <c r="ILI47" s="43"/>
      <c r="ILJ47" s="43"/>
      <c r="ILK47" s="43"/>
      <c r="ILL47" s="43"/>
      <c r="ILM47" s="43"/>
      <c r="ILN47" s="43"/>
      <c r="ILO47" s="43"/>
      <c r="ILP47" s="43"/>
      <c r="ILQ47" s="43"/>
      <c r="ILR47" s="43"/>
      <c r="ILS47" s="43"/>
      <c r="ILT47" s="43"/>
      <c r="ILU47" s="43"/>
      <c r="ILV47" s="43"/>
      <c r="ILW47" s="43"/>
      <c r="ILX47" s="43"/>
      <c r="ILY47" s="43"/>
      <c r="ILZ47" s="43"/>
      <c r="IMA47" s="43"/>
      <c r="IMB47" s="43"/>
      <c r="IMC47" s="43"/>
      <c r="IMD47" s="43"/>
      <c r="IME47" s="43"/>
      <c r="IMF47" s="43"/>
      <c r="IMG47" s="43"/>
      <c r="IMH47" s="43"/>
      <c r="IMI47" s="43"/>
      <c r="IMJ47" s="43"/>
      <c r="IMK47" s="43"/>
      <c r="IML47" s="43"/>
      <c r="IMM47" s="43"/>
      <c r="IMN47" s="43"/>
      <c r="IMO47" s="43"/>
      <c r="IMP47" s="43"/>
      <c r="IMQ47" s="43"/>
      <c r="IMR47" s="43"/>
      <c r="IMS47" s="43"/>
      <c r="IMT47" s="43"/>
      <c r="IMU47" s="43"/>
      <c r="IMV47" s="43"/>
      <c r="IMW47" s="43"/>
      <c r="IMX47" s="43"/>
      <c r="IMY47" s="43"/>
      <c r="IMZ47" s="43"/>
      <c r="INA47" s="43"/>
      <c r="INB47" s="43"/>
      <c r="INC47" s="43"/>
      <c r="IND47" s="43"/>
      <c r="INE47" s="43"/>
      <c r="INF47" s="43"/>
      <c r="ING47" s="43"/>
      <c r="INH47" s="43"/>
      <c r="INI47" s="43"/>
      <c r="INJ47" s="43"/>
      <c r="INK47" s="43"/>
      <c r="INL47" s="43"/>
      <c r="INM47" s="43"/>
      <c r="INN47" s="43"/>
      <c r="INO47" s="43"/>
      <c r="INP47" s="43"/>
      <c r="INQ47" s="43"/>
      <c r="INR47" s="43"/>
      <c r="INS47" s="43"/>
      <c r="INT47" s="43"/>
      <c r="INU47" s="43"/>
      <c r="INV47" s="43"/>
      <c r="INW47" s="43"/>
      <c r="INX47" s="43"/>
      <c r="INY47" s="43"/>
      <c r="INZ47" s="43"/>
      <c r="IOA47" s="43"/>
      <c r="IOB47" s="43"/>
      <c r="IOC47" s="43"/>
      <c r="IOD47" s="43"/>
      <c r="IOE47" s="43"/>
      <c r="IOF47" s="43"/>
      <c r="IOG47" s="43"/>
      <c r="IOH47" s="43"/>
      <c r="IOI47" s="43"/>
      <c r="IOJ47" s="43"/>
      <c r="IOK47" s="43"/>
      <c r="IOL47" s="43"/>
      <c r="IOM47" s="43"/>
      <c r="ION47" s="43"/>
      <c r="IOO47" s="43"/>
      <c r="IOP47" s="43"/>
      <c r="IOQ47" s="43"/>
      <c r="IOR47" s="43"/>
      <c r="IOS47" s="43"/>
      <c r="IOT47" s="43"/>
      <c r="IOU47" s="43"/>
      <c r="IOV47" s="43"/>
      <c r="IOW47" s="43"/>
      <c r="IOX47" s="43"/>
      <c r="IOY47" s="43"/>
      <c r="IOZ47" s="43"/>
      <c r="IPA47" s="43"/>
      <c r="IPB47" s="43"/>
      <c r="IPC47" s="43"/>
      <c r="IPD47" s="43"/>
      <c r="IPE47" s="43"/>
      <c r="IPF47" s="43"/>
      <c r="IPG47" s="43"/>
      <c r="IPH47" s="43"/>
      <c r="IPI47" s="43"/>
      <c r="IPJ47" s="43"/>
      <c r="IPK47" s="43"/>
      <c r="IPL47" s="43"/>
      <c r="IPM47" s="43"/>
      <c r="IPN47" s="43"/>
      <c r="IPO47" s="43"/>
      <c r="IPP47" s="43"/>
      <c r="IPQ47" s="43"/>
      <c r="IPR47" s="43"/>
      <c r="IPS47" s="43"/>
      <c r="IPT47" s="43"/>
      <c r="IPU47" s="43"/>
      <c r="IPV47" s="43"/>
      <c r="IPW47" s="43"/>
      <c r="IPX47" s="43"/>
      <c r="IPY47" s="43"/>
      <c r="IPZ47" s="43"/>
      <c r="IQA47" s="43"/>
      <c r="IQB47" s="43"/>
      <c r="IQC47" s="43"/>
      <c r="IQD47" s="43"/>
      <c r="IQE47" s="43"/>
      <c r="IQF47" s="43"/>
      <c r="IQG47" s="43"/>
      <c r="IQH47" s="43"/>
      <c r="IQI47" s="43"/>
      <c r="IQJ47" s="43"/>
      <c r="IQK47" s="43"/>
      <c r="IQL47" s="43"/>
      <c r="IQM47" s="43"/>
      <c r="IQN47" s="43"/>
      <c r="IQO47" s="43"/>
      <c r="IQP47" s="43"/>
      <c r="IQQ47" s="43"/>
      <c r="IQR47" s="43"/>
      <c r="IQS47" s="43"/>
      <c r="IQT47" s="43"/>
      <c r="IQU47" s="43"/>
      <c r="IQV47" s="43"/>
      <c r="IQW47" s="43"/>
      <c r="IQX47" s="43"/>
      <c r="IQY47" s="43"/>
      <c r="IQZ47" s="43"/>
      <c r="IRA47" s="43"/>
      <c r="IRB47" s="43"/>
      <c r="IRC47" s="43"/>
      <c r="IRD47" s="43"/>
      <c r="IRE47" s="43"/>
      <c r="IRF47" s="43"/>
      <c r="IRG47" s="43"/>
      <c r="IRH47" s="43"/>
      <c r="IRI47" s="43"/>
      <c r="IRJ47" s="43"/>
      <c r="IRK47" s="43"/>
      <c r="IRL47" s="43"/>
      <c r="IRM47" s="43"/>
      <c r="IRN47" s="43"/>
      <c r="IRO47" s="43"/>
      <c r="IRP47" s="43"/>
      <c r="IRQ47" s="43"/>
      <c r="IRR47" s="43"/>
      <c r="IRS47" s="43"/>
      <c r="IRT47" s="43"/>
      <c r="IRU47" s="43"/>
      <c r="IRV47" s="43"/>
      <c r="IRW47" s="43"/>
      <c r="IRX47" s="43"/>
      <c r="IRY47" s="43"/>
      <c r="IRZ47" s="43"/>
      <c r="ISA47" s="43"/>
      <c r="ISB47" s="43"/>
      <c r="ISC47" s="43"/>
      <c r="ISD47" s="43"/>
      <c r="ISE47" s="43"/>
      <c r="ISF47" s="43"/>
      <c r="ISG47" s="43"/>
      <c r="ISH47" s="43"/>
      <c r="ISI47" s="43"/>
      <c r="ISJ47" s="43"/>
      <c r="ISK47" s="43"/>
      <c r="ISL47" s="43"/>
      <c r="ISM47" s="43"/>
      <c r="ISN47" s="43"/>
      <c r="ISO47" s="43"/>
      <c r="ISP47" s="43"/>
      <c r="ISQ47" s="43"/>
      <c r="ISR47" s="43"/>
      <c r="ISS47" s="43"/>
      <c r="IST47" s="43"/>
      <c r="ISU47" s="43"/>
      <c r="ISV47" s="43"/>
      <c r="ISW47" s="43"/>
      <c r="ISX47" s="43"/>
      <c r="ISY47" s="43"/>
      <c r="ISZ47" s="43"/>
      <c r="ITA47" s="43"/>
      <c r="ITB47" s="43"/>
      <c r="ITC47" s="43"/>
      <c r="ITD47" s="43"/>
      <c r="ITE47" s="43"/>
      <c r="ITF47" s="43"/>
      <c r="ITG47" s="43"/>
      <c r="ITH47" s="43"/>
      <c r="ITI47" s="43"/>
      <c r="ITJ47" s="43"/>
      <c r="ITK47" s="43"/>
      <c r="ITL47" s="43"/>
      <c r="ITM47" s="43"/>
      <c r="ITN47" s="43"/>
      <c r="ITO47" s="43"/>
      <c r="ITP47" s="43"/>
      <c r="ITQ47" s="43"/>
      <c r="ITR47" s="43"/>
      <c r="ITS47" s="43"/>
      <c r="ITT47" s="43"/>
      <c r="ITU47" s="43"/>
      <c r="ITV47" s="43"/>
      <c r="ITW47" s="43"/>
      <c r="ITX47" s="43"/>
      <c r="ITY47" s="43"/>
      <c r="ITZ47" s="43"/>
      <c r="IUA47" s="43"/>
      <c r="IUB47" s="43"/>
      <c r="IUC47" s="43"/>
      <c r="IUD47" s="43"/>
      <c r="IUE47" s="43"/>
      <c r="IUF47" s="43"/>
      <c r="IUG47" s="43"/>
      <c r="IUH47" s="43"/>
      <c r="IUI47" s="43"/>
      <c r="IUJ47" s="43"/>
      <c r="IUK47" s="43"/>
      <c r="IUL47" s="43"/>
      <c r="IUM47" s="43"/>
      <c r="IUN47" s="43"/>
      <c r="IUO47" s="43"/>
      <c r="IUP47" s="43"/>
      <c r="IUQ47" s="43"/>
      <c r="IUR47" s="43"/>
      <c r="IUS47" s="43"/>
      <c r="IUT47" s="43"/>
      <c r="IUU47" s="43"/>
      <c r="IUV47" s="43"/>
      <c r="IUW47" s="43"/>
      <c r="IUX47" s="43"/>
      <c r="IUY47" s="43"/>
      <c r="IUZ47" s="43"/>
      <c r="IVA47" s="43"/>
      <c r="IVB47" s="43"/>
      <c r="IVC47" s="43"/>
      <c r="IVD47" s="43"/>
      <c r="IVE47" s="43"/>
      <c r="IVF47" s="43"/>
      <c r="IVG47" s="43"/>
      <c r="IVH47" s="43"/>
      <c r="IVI47" s="43"/>
      <c r="IVJ47" s="43"/>
      <c r="IVK47" s="43"/>
      <c r="IVL47" s="43"/>
      <c r="IVM47" s="43"/>
      <c r="IVN47" s="43"/>
      <c r="IVO47" s="43"/>
      <c r="IVP47" s="43"/>
      <c r="IVQ47" s="43"/>
      <c r="IVR47" s="43"/>
      <c r="IVS47" s="43"/>
      <c r="IVT47" s="43"/>
      <c r="IVU47" s="43"/>
      <c r="IVV47" s="43"/>
      <c r="IVW47" s="43"/>
      <c r="IVX47" s="43"/>
      <c r="IVY47" s="43"/>
      <c r="IVZ47" s="43"/>
      <c r="IWA47" s="43"/>
      <c r="IWB47" s="43"/>
      <c r="IWC47" s="43"/>
      <c r="IWD47" s="43"/>
      <c r="IWE47" s="43"/>
      <c r="IWF47" s="43"/>
      <c r="IWG47" s="43"/>
      <c r="IWH47" s="43"/>
      <c r="IWI47" s="43"/>
      <c r="IWJ47" s="43"/>
      <c r="IWK47" s="43"/>
      <c r="IWL47" s="43"/>
      <c r="IWM47" s="43"/>
      <c r="IWN47" s="43"/>
      <c r="IWO47" s="43"/>
      <c r="IWP47" s="43"/>
      <c r="IWQ47" s="43"/>
      <c r="IWR47" s="43"/>
      <c r="IWS47" s="43"/>
      <c r="IWT47" s="43"/>
      <c r="IWU47" s="43"/>
      <c r="IWV47" s="43"/>
      <c r="IWW47" s="43"/>
      <c r="IWX47" s="43"/>
      <c r="IWY47" s="43"/>
      <c r="IWZ47" s="43"/>
      <c r="IXA47" s="43"/>
      <c r="IXB47" s="43"/>
      <c r="IXC47" s="43"/>
      <c r="IXD47" s="43"/>
      <c r="IXE47" s="43"/>
      <c r="IXF47" s="43"/>
      <c r="IXG47" s="43"/>
      <c r="IXH47" s="43"/>
      <c r="IXI47" s="43"/>
      <c r="IXJ47" s="43"/>
      <c r="IXK47" s="43"/>
      <c r="IXL47" s="43"/>
      <c r="IXM47" s="43"/>
      <c r="IXN47" s="43"/>
      <c r="IXO47" s="43"/>
      <c r="IXP47" s="43"/>
      <c r="IXQ47" s="43"/>
      <c r="IXR47" s="43"/>
      <c r="IXS47" s="43"/>
      <c r="IXT47" s="43"/>
      <c r="IXU47" s="43"/>
      <c r="IXV47" s="43"/>
      <c r="IXW47" s="43"/>
      <c r="IXX47" s="43"/>
      <c r="IXY47" s="43"/>
      <c r="IXZ47" s="43"/>
      <c r="IYA47" s="43"/>
      <c r="IYB47" s="43"/>
      <c r="IYC47" s="43"/>
      <c r="IYD47" s="43"/>
      <c r="IYE47" s="43"/>
      <c r="IYF47" s="43"/>
      <c r="IYG47" s="43"/>
      <c r="IYH47" s="43"/>
      <c r="IYI47" s="43"/>
      <c r="IYJ47" s="43"/>
      <c r="IYK47" s="43"/>
      <c r="IYL47" s="43"/>
      <c r="IYM47" s="43"/>
      <c r="IYN47" s="43"/>
      <c r="IYO47" s="43"/>
      <c r="IYP47" s="43"/>
      <c r="IYQ47" s="43"/>
      <c r="IYR47" s="43"/>
      <c r="IYS47" s="43"/>
      <c r="IYT47" s="43"/>
      <c r="IYU47" s="43"/>
      <c r="IYV47" s="43"/>
      <c r="IYW47" s="43"/>
      <c r="IYX47" s="43"/>
      <c r="IYY47" s="43"/>
      <c r="IYZ47" s="43"/>
      <c r="IZA47" s="43"/>
      <c r="IZB47" s="43"/>
      <c r="IZC47" s="43"/>
      <c r="IZD47" s="43"/>
      <c r="IZE47" s="43"/>
      <c r="IZF47" s="43"/>
      <c r="IZG47" s="43"/>
      <c r="IZH47" s="43"/>
      <c r="IZI47" s="43"/>
      <c r="IZJ47" s="43"/>
      <c r="IZK47" s="43"/>
      <c r="IZL47" s="43"/>
      <c r="IZM47" s="43"/>
      <c r="IZN47" s="43"/>
      <c r="IZO47" s="43"/>
      <c r="IZP47" s="43"/>
      <c r="IZQ47" s="43"/>
      <c r="IZR47" s="43"/>
      <c r="IZS47" s="43"/>
      <c r="IZT47" s="43"/>
      <c r="IZU47" s="43"/>
      <c r="IZV47" s="43"/>
      <c r="IZW47" s="43"/>
      <c r="IZX47" s="43"/>
      <c r="IZY47" s="43"/>
      <c r="IZZ47" s="43"/>
      <c r="JAA47" s="43"/>
      <c r="JAB47" s="43"/>
      <c r="JAC47" s="43"/>
      <c r="JAD47" s="43"/>
      <c r="JAE47" s="43"/>
      <c r="JAF47" s="43"/>
      <c r="JAG47" s="43"/>
      <c r="JAH47" s="43"/>
      <c r="JAI47" s="43"/>
      <c r="JAJ47" s="43"/>
      <c r="JAK47" s="43"/>
      <c r="JAL47" s="43"/>
      <c r="JAM47" s="43"/>
      <c r="JAN47" s="43"/>
      <c r="JAO47" s="43"/>
      <c r="JAP47" s="43"/>
      <c r="JAQ47" s="43"/>
      <c r="JAR47" s="43"/>
      <c r="JAS47" s="43"/>
      <c r="JAT47" s="43"/>
      <c r="JAU47" s="43"/>
      <c r="JAV47" s="43"/>
      <c r="JAW47" s="43"/>
      <c r="JAX47" s="43"/>
      <c r="JAY47" s="43"/>
      <c r="JAZ47" s="43"/>
      <c r="JBA47" s="43"/>
      <c r="JBB47" s="43"/>
      <c r="JBC47" s="43"/>
      <c r="JBD47" s="43"/>
      <c r="JBE47" s="43"/>
      <c r="JBF47" s="43"/>
      <c r="JBG47" s="43"/>
      <c r="JBH47" s="43"/>
      <c r="JBI47" s="43"/>
      <c r="JBJ47" s="43"/>
      <c r="JBK47" s="43"/>
      <c r="JBL47" s="43"/>
      <c r="JBM47" s="43"/>
      <c r="JBN47" s="43"/>
      <c r="JBO47" s="43"/>
      <c r="JBP47" s="43"/>
      <c r="JBQ47" s="43"/>
      <c r="JBR47" s="43"/>
      <c r="JBS47" s="43"/>
      <c r="JBT47" s="43"/>
      <c r="JBU47" s="43"/>
      <c r="JBV47" s="43"/>
      <c r="JBW47" s="43"/>
      <c r="JBX47" s="43"/>
      <c r="JBY47" s="43"/>
      <c r="JBZ47" s="43"/>
      <c r="JCA47" s="43"/>
      <c r="JCB47" s="43"/>
      <c r="JCC47" s="43"/>
      <c r="JCD47" s="43"/>
      <c r="JCE47" s="43"/>
      <c r="JCF47" s="43"/>
      <c r="JCG47" s="43"/>
      <c r="JCH47" s="43"/>
      <c r="JCI47" s="43"/>
      <c r="JCJ47" s="43"/>
      <c r="JCK47" s="43"/>
      <c r="JCL47" s="43"/>
      <c r="JCM47" s="43"/>
      <c r="JCN47" s="43"/>
      <c r="JCO47" s="43"/>
      <c r="JCP47" s="43"/>
      <c r="JCQ47" s="43"/>
      <c r="JCR47" s="43"/>
      <c r="JCS47" s="43"/>
      <c r="JCT47" s="43"/>
      <c r="JCU47" s="43"/>
      <c r="JCV47" s="43"/>
      <c r="JCW47" s="43"/>
      <c r="JCX47" s="43"/>
      <c r="JCY47" s="43"/>
      <c r="JCZ47" s="43"/>
      <c r="JDA47" s="43"/>
      <c r="JDB47" s="43"/>
      <c r="JDC47" s="43"/>
      <c r="JDD47" s="43"/>
      <c r="JDE47" s="43"/>
      <c r="JDF47" s="43"/>
      <c r="JDG47" s="43"/>
      <c r="JDH47" s="43"/>
      <c r="JDI47" s="43"/>
      <c r="JDJ47" s="43"/>
      <c r="JDK47" s="43"/>
      <c r="JDL47" s="43"/>
      <c r="JDM47" s="43"/>
      <c r="JDN47" s="43"/>
      <c r="JDO47" s="43"/>
      <c r="JDP47" s="43"/>
      <c r="JDQ47" s="43"/>
      <c r="JDR47" s="43"/>
      <c r="JDS47" s="43"/>
      <c r="JDT47" s="43"/>
      <c r="JDU47" s="43"/>
      <c r="JDV47" s="43"/>
      <c r="JDW47" s="43"/>
      <c r="JDX47" s="43"/>
      <c r="JDY47" s="43"/>
      <c r="JDZ47" s="43"/>
      <c r="JEA47" s="43"/>
      <c r="JEB47" s="43"/>
      <c r="JEC47" s="43"/>
      <c r="JED47" s="43"/>
      <c r="JEE47" s="43"/>
      <c r="JEF47" s="43"/>
      <c r="JEG47" s="43"/>
      <c r="JEH47" s="43"/>
      <c r="JEI47" s="43"/>
      <c r="JEJ47" s="43"/>
      <c r="JEK47" s="43"/>
      <c r="JEL47" s="43"/>
      <c r="JEM47" s="43"/>
      <c r="JEN47" s="43"/>
      <c r="JEO47" s="43"/>
      <c r="JEP47" s="43"/>
      <c r="JEQ47" s="43"/>
      <c r="JER47" s="43"/>
      <c r="JES47" s="43"/>
      <c r="JET47" s="43"/>
      <c r="JEU47" s="43"/>
      <c r="JEV47" s="43"/>
      <c r="JEW47" s="43"/>
      <c r="JEX47" s="43"/>
      <c r="JEY47" s="43"/>
      <c r="JEZ47" s="43"/>
      <c r="JFA47" s="43"/>
      <c r="JFB47" s="43"/>
      <c r="JFC47" s="43"/>
      <c r="JFD47" s="43"/>
      <c r="JFE47" s="43"/>
      <c r="JFF47" s="43"/>
      <c r="JFG47" s="43"/>
      <c r="JFH47" s="43"/>
      <c r="JFI47" s="43"/>
      <c r="JFJ47" s="43"/>
      <c r="JFK47" s="43"/>
      <c r="JFL47" s="43"/>
      <c r="JFM47" s="43"/>
      <c r="JFN47" s="43"/>
      <c r="JFO47" s="43"/>
      <c r="JFP47" s="43"/>
      <c r="JFQ47" s="43"/>
      <c r="JFR47" s="43"/>
      <c r="JFS47" s="43"/>
      <c r="JFT47" s="43"/>
      <c r="JFU47" s="43"/>
      <c r="JFV47" s="43"/>
      <c r="JFW47" s="43"/>
      <c r="JFX47" s="43"/>
      <c r="JFY47" s="43"/>
      <c r="JFZ47" s="43"/>
      <c r="JGA47" s="43"/>
      <c r="JGB47" s="43"/>
      <c r="JGC47" s="43"/>
      <c r="JGD47" s="43"/>
      <c r="JGE47" s="43"/>
      <c r="JGF47" s="43"/>
      <c r="JGG47" s="43"/>
      <c r="JGH47" s="43"/>
      <c r="JGI47" s="43"/>
      <c r="JGJ47" s="43"/>
      <c r="JGK47" s="43"/>
      <c r="JGL47" s="43"/>
      <c r="JGM47" s="43"/>
      <c r="JGN47" s="43"/>
      <c r="JGO47" s="43"/>
      <c r="JGP47" s="43"/>
      <c r="JGQ47" s="43"/>
      <c r="JGR47" s="43"/>
      <c r="JGS47" s="43"/>
      <c r="JGT47" s="43"/>
      <c r="JGU47" s="43"/>
      <c r="JGV47" s="43"/>
      <c r="JGW47" s="43"/>
      <c r="JGX47" s="43"/>
      <c r="JGY47" s="43"/>
      <c r="JGZ47" s="43"/>
      <c r="JHA47" s="43"/>
      <c r="JHB47" s="43"/>
      <c r="JHC47" s="43"/>
      <c r="JHD47" s="43"/>
      <c r="JHE47" s="43"/>
      <c r="JHF47" s="43"/>
      <c r="JHG47" s="43"/>
      <c r="JHH47" s="43"/>
      <c r="JHI47" s="43"/>
      <c r="JHJ47" s="43"/>
      <c r="JHK47" s="43"/>
      <c r="JHL47" s="43"/>
      <c r="JHM47" s="43"/>
      <c r="JHN47" s="43"/>
      <c r="JHO47" s="43"/>
      <c r="JHP47" s="43"/>
      <c r="JHQ47" s="43"/>
      <c r="JHR47" s="43"/>
      <c r="JHS47" s="43"/>
      <c r="JHT47" s="43"/>
      <c r="JHU47" s="43"/>
      <c r="JHV47" s="43"/>
      <c r="JHW47" s="43"/>
      <c r="JHX47" s="43"/>
      <c r="JHY47" s="43"/>
      <c r="JHZ47" s="43"/>
      <c r="JIA47" s="43"/>
      <c r="JIB47" s="43"/>
      <c r="JIC47" s="43"/>
      <c r="JID47" s="43"/>
      <c r="JIE47" s="43"/>
      <c r="JIF47" s="43"/>
      <c r="JIG47" s="43"/>
      <c r="JIH47" s="43"/>
      <c r="JII47" s="43"/>
      <c r="JIJ47" s="43"/>
      <c r="JIK47" s="43"/>
      <c r="JIL47" s="43"/>
      <c r="JIM47" s="43"/>
      <c r="JIN47" s="43"/>
      <c r="JIO47" s="43"/>
      <c r="JIP47" s="43"/>
      <c r="JIQ47" s="43"/>
      <c r="JIR47" s="43"/>
      <c r="JIS47" s="43"/>
      <c r="JIT47" s="43"/>
      <c r="JIU47" s="43"/>
      <c r="JIV47" s="43"/>
      <c r="JIW47" s="43"/>
      <c r="JIX47" s="43"/>
      <c r="JIY47" s="43"/>
      <c r="JIZ47" s="43"/>
      <c r="JJA47" s="43"/>
      <c r="JJB47" s="43"/>
      <c r="JJC47" s="43"/>
      <c r="JJD47" s="43"/>
      <c r="JJE47" s="43"/>
      <c r="JJF47" s="43"/>
      <c r="JJG47" s="43"/>
      <c r="JJH47" s="43"/>
      <c r="JJI47" s="43"/>
      <c r="JJJ47" s="43"/>
      <c r="JJK47" s="43"/>
      <c r="JJL47" s="43"/>
      <c r="JJM47" s="43"/>
      <c r="JJN47" s="43"/>
      <c r="JJO47" s="43"/>
      <c r="JJP47" s="43"/>
      <c r="JJQ47" s="43"/>
      <c r="JJR47" s="43"/>
      <c r="JJS47" s="43"/>
      <c r="JJT47" s="43"/>
      <c r="JJU47" s="43"/>
      <c r="JJV47" s="43"/>
      <c r="JJW47" s="43"/>
      <c r="JJX47" s="43"/>
      <c r="JJY47" s="43"/>
      <c r="JJZ47" s="43"/>
      <c r="JKA47" s="43"/>
      <c r="JKB47" s="43"/>
      <c r="JKC47" s="43"/>
      <c r="JKD47" s="43"/>
      <c r="JKE47" s="43"/>
      <c r="JKF47" s="43"/>
      <c r="JKG47" s="43"/>
      <c r="JKH47" s="43"/>
      <c r="JKI47" s="43"/>
      <c r="JKJ47" s="43"/>
      <c r="JKK47" s="43"/>
      <c r="JKL47" s="43"/>
      <c r="JKM47" s="43"/>
      <c r="JKN47" s="43"/>
      <c r="JKO47" s="43"/>
      <c r="JKP47" s="43"/>
      <c r="JKQ47" s="43"/>
      <c r="JKR47" s="43"/>
      <c r="JKS47" s="43"/>
      <c r="JKT47" s="43"/>
      <c r="JKU47" s="43"/>
      <c r="JKV47" s="43"/>
      <c r="JKW47" s="43"/>
      <c r="JKX47" s="43"/>
      <c r="JKY47" s="43"/>
      <c r="JKZ47" s="43"/>
      <c r="JLA47" s="43"/>
      <c r="JLB47" s="43"/>
      <c r="JLC47" s="43"/>
      <c r="JLD47" s="43"/>
      <c r="JLE47" s="43"/>
      <c r="JLF47" s="43"/>
      <c r="JLG47" s="43"/>
      <c r="JLH47" s="43"/>
      <c r="JLI47" s="43"/>
      <c r="JLJ47" s="43"/>
      <c r="JLK47" s="43"/>
      <c r="JLL47" s="43"/>
      <c r="JLM47" s="43"/>
      <c r="JLN47" s="43"/>
      <c r="JLO47" s="43"/>
      <c r="JLP47" s="43"/>
      <c r="JLQ47" s="43"/>
      <c r="JLR47" s="43"/>
      <c r="JLS47" s="43"/>
      <c r="JLT47" s="43"/>
      <c r="JLU47" s="43"/>
      <c r="JLV47" s="43"/>
      <c r="JLW47" s="43"/>
      <c r="JLX47" s="43"/>
      <c r="JLY47" s="43"/>
      <c r="JLZ47" s="43"/>
      <c r="JMA47" s="43"/>
      <c r="JMB47" s="43"/>
      <c r="JMC47" s="43"/>
      <c r="JMD47" s="43"/>
      <c r="JME47" s="43"/>
      <c r="JMF47" s="43"/>
      <c r="JMG47" s="43"/>
      <c r="JMH47" s="43"/>
      <c r="JMI47" s="43"/>
      <c r="JMJ47" s="43"/>
      <c r="JMK47" s="43"/>
      <c r="JML47" s="43"/>
      <c r="JMM47" s="43"/>
      <c r="JMN47" s="43"/>
      <c r="JMO47" s="43"/>
      <c r="JMP47" s="43"/>
      <c r="JMQ47" s="43"/>
      <c r="JMR47" s="43"/>
      <c r="JMS47" s="43"/>
      <c r="JMT47" s="43"/>
      <c r="JMU47" s="43"/>
      <c r="JMV47" s="43"/>
      <c r="JMW47" s="43"/>
      <c r="JMX47" s="43"/>
      <c r="JMY47" s="43"/>
      <c r="JMZ47" s="43"/>
      <c r="JNA47" s="43"/>
      <c r="JNB47" s="43"/>
      <c r="JNC47" s="43"/>
      <c r="JND47" s="43"/>
      <c r="JNE47" s="43"/>
      <c r="JNF47" s="43"/>
      <c r="JNG47" s="43"/>
      <c r="JNH47" s="43"/>
      <c r="JNI47" s="43"/>
      <c r="JNJ47" s="43"/>
      <c r="JNK47" s="43"/>
      <c r="JNL47" s="43"/>
      <c r="JNM47" s="43"/>
      <c r="JNN47" s="43"/>
      <c r="JNO47" s="43"/>
      <c r="JNP47" s="43"/>
      <c r="JNQ47" s="43"/>
      <c r="JNR47" s="43"/>
      <c r="JNS47" s="43"/>
      <c r="JNT47" s="43"/>
      <c r="JNU47" s="43"/>
      <c r="JNV47" s="43"/>
      <c r="JNW47" s="43"/>
      <c r="JNX47" s="43"/>
      <c r="JNY47" s="43"/>
      <c r="JNZ47" s="43"/>
      <c r="JOA47" s="43"/>
      <c r="JOB47" s="43"/>
      <c r="JOC47" s="43"/>
      <c r="JOD47" s="43"/>
      <c r="JOE47" s="43"/>
      <c r="JOF47" s="43"/>
      <c r="JOG47" s="43"/>
      <c r="JOH47" s="43"/>
      <c r="JOI47" s="43"/>
      <c r="JOJ47" s="43"/>
      <c r="JOK47" s="43"/>
      <c r="JOL47" s="43"/>
      <c r="JOM47" s="43"/>
      <c r="JON47" s="43"/>
      <c r="JOO47" s="43"/>
      <c r="JOP47" s="43"/>
      <c r="JOQ47" s="43"/>
      <c r="JOR47" s="43"/>
      <c r="JOS47" s="43"/>
      <c r="JOT47" s="43"/>
      <c r="JOU47" s="43"/>
      <c r="JOV47" s="43"/>
      <c r="JOW47" s="43"/>
      <c r="JOX47" s="43"/>
      <c r="JOY47" s="43"/>
      <c r="JOZ47" s="43"/>
      <c r="JPA47" s="43"/>
      <c r="JPB47" s="43"/>
      <c r="JPC47" s="43"/>
      <c r="JPD47" s="43"/>
      <c r="JPE47" s="43"/>
      <c r="JPF47" s="43"/>
      <c r="JPG47" s="43"/>
      <c r="JPH47" s="43"/>
      <c r="JPI47" s="43"/>
      <c r="JPJ47" s="43"/>
      <c r="JPK47" s="43"/>
      <c r="JPL47" s="43"/>
      <c r="JPM47" s="43"/>
      <c r="JPN47" s="43"/>
      <c r="JPO47" s="43"/>
      <c r="JPP47" s="43"/>
      <c r="JPQ47" s="43"/>
      <c r="JPR47" s="43"/>
      <c r="JPS47" s="43"/>
      <c r="JPT47" s="43"/>
      <c r="JPU47" s="43"/>
      <c r="JPV47" s="43"/>
      <c r="JPW47" s="43"/>
      <c r="JPX47" s="43"/>
      <c r="JPY47" s="43"/>
      <c r="JPZ47" s="43"/>
      <c r="JQA47" s="43"/>
      <c r="JQB47" s="43"/>
      <c r="JQC47" s="43"/>
      <c r="JQD47" s="43"/>
      <c r="JQE47" s="43"/>
      <c r="JQF47" s="43"/>
      <c r="JQG47" s="43"/>
      <c r="JQH47" s="43"/>
      <c r="JQI47" s="43"/>
      <c r="JQJ47" s="43"/>
      <c r="JQK47" s="43"/>
      <c r="JQL47" s="43"/>
      <c r="JQM47" s="43"/>
      <c r="JQN47" s="43"/>
      <c r="JQO47" s="43"/>
      <c r="JQP47" s="43"/>
      <c r="JQQ47" s="43"/>
      <c r="JQR47" s="43"/>
      <c r="JQS47" s="43"/>
      <c r="JQT47" s="43"/>
      <c r="JQU47" s="43"/>
      <c r="JQV47" s="43"/>
      <c r="JQW47" s="43"/>
      <c r="JQX47" s="43"/>
      <c r="JQY47" s="43"/>
      <c r="JQZ47" s="43"/>
      <c r="JRA47" s="43"/>
      <c r="JRB47" s="43"/>
      <c r="JRC47" s="43"/>
      <c r="JRD47" s="43"/>
      <c r="JRE47" s="43"/>
      <c r="JRF47" s="43"/>
      <c r="JRG47" s="43"/>
      <c r="JRH47" s="43"/>
      <c r="JRI47" s="43"/>
      <c r="JRJ47" s="43"/>
      <c r="JRK47" s="43"/>
      <c r="JRL47" s="43"/>
      <c r="JRM47" s="43"/>
      <c r="JRN47" s="43"/>
      <c r="JRO47" s="43"/>
      <c r="JRP47" s="43"/>
      <c r="JRQ47" s="43"/>
      <c r="JRR47" s="43"/>
      <c r="JRS47" s="43"/>
      <c r="JRT47" s="43"/>
      <c r="JRU47" s="43"/>
      <c r="JRV47" s="43"/>
      <c r="JRW47" s="43"/>
      <c r="JRX47" s="43"/>
      <c r="JRY47" s="43"/>
      <c r="JRZ47" s="43"/>
      <c r="JSA47" s="43"/>
      <c r="JSB47" s="43"/>
      <c r="JSC47" s="43"/>
      <c r="JSD47" s="43"/>
      <c r="JSE47" s="43"/>
      <c r="JSF47" s="43"/>
      <c r="JSG47" s="43"/>
      <c r="JSH47" s="43"/>
      <c r="JSI47" s="43"/>
      <c r="JSJ47" s="43"/>
      <c r="JSK47" s="43"/>
      <c r="JSL47" s="43"/>
      <c r="JSM47" s="43"/>
      <c r="JSN47" s="43"/>
      <c r="JSO47" s="43"/>
      <c r="JSP47" s="43"/>
      <c r="JSQ47" s="43"/>
      <c r="JSR47" s="43"/>
      <c r="JSS47" s="43"/>
      <c r="JST47" s="43"/>
      <c r="JSU47" s="43"/>
      <c r="JSV47" s="43"/>
      <c r="JSW47" s="43"/>
      <c r="JSX47" s="43"/>
      <c r="JSY47" s="43"/>
      <c r="JSZ47" s="43"/>
      <c r="JTA47" s="43"/>
      <c r="JTB47" s="43"/>
      <c r="JTC47" s="43"/>
      <c r="JTD47" s="43"/>
      <c r="JTE47" s="43"/>
      <c r="JTF47" s="43"/>
      <c r="JTG47" s="43"/>
      <c r="JTH47" s="43"/>
      <c r="JTI47" s="43"/>
      <c r="JTJ47" s="43"/>
      <c r="JTK47" s="43"/>
      <c r="JTL47" s="43"/>
      <c r="JTM47" s="43"/>
      <c r="JTN47" s="43"/>
      <c r="JTO47" s="43"/>
      <c r="JTP47" s="43"/>
      <c r="JTQ47" s="43"/>
      <c r="JTR47" s="43"/>
      <c r="JTS47" s="43"/>
      <c r="JTT47" s="43"/>
      <c r="JTU47" s="43"/>
      <c r="JTV47" s="43"/>
      <c r="JTW47" s="43"/>
      <c r="JTX47" s="43"/>
      <c r="JTY47" s="43"/>
      <c r="JTZ47" s="43"/>
      <c r="JUA47" s="43"/>
      <c r="JUB47" s="43"/>
      <c r="JUC47" s="43"/>
      <c r="JUD47" s="43"/>
      <c r="JUE47" s="43"/>
      <c r="JUF47" s="43"/>
      <c r="JUG47" s="43"/>
      <c r="JUH47" s="43"/>
      <c r="JUI47" s="43"/>
      <c r="JUJ47" s="43"/>
      <c r="JUK47" s="43"/>
      <c r="JUL47" s="43"/>
      <c r="JUM47" s="43"/>
      <c r="JUN47" s="43"/>
      <c r="JUO47" s="43"/>
      <c r="JUP47" s="43"/>
      <c r="JUQ47" s="43"/>
      <c r="JUR47" s="43"/>
      <c r="JUS47" s="43"/>
      <c r="JUT47" s="43"/>
      <c r="JUU47" s="43"/>
      <c r="JUV47" s="43"/>
      <c r="JUW47" s="43"/>
      <c r="JUX47" s="43"/>
      <c r="JUY47" s="43"/>
      <c r="JUZ47" s="43"/>
      <c r="JVA47" s="43"/>
      <c r="JVB47" s="43"/>
      <c r="JVC47" s="43"/>
      <c r="JVD47" s="43"/>
      <c r="JVE47" s="43"/>
      <c r="JVF47" s="43"/>
      <c r="JVG47" s="43"/>
      <c r="JVH47" s="43"/>
      <c r="JVI47" s="43"/>
      <c r="JVJ47" s="43"/>
      <c r="JVK47" s="43"/>
      <c r="JVL47" s="43"/>
      <c r="JVM47" s="43"/>
      <c r="JVN47" s="43"/>
      <c r="JVO47" s="43"/>
      <c r="JVP47" s="43"/>
      <c r="JVQ47" s="43"/>
      <c r="JVR47" s="43"/>
      <c r="JVS47" s="43"/>
      <c r="JVT47" s="43"/>
      <c r="JVU47" s="43"/>
      <c r="JVV47" s="43"/>
      <c r="JVW47" s="43"/>
      <c r="JVX47" s="43"/>
      <c r="JVY47" s="43"/>
      <c r="JVZ47" s="43"/>
      <c r="JWA47" s="43"/>
      <c r="JWB47" s="43"/>
      <c r="JWC47" s="43"/>
      <c r="JWD47" s="43"/>
      <c r="JWE47" s="43"/>
      <c r="JWF47" s="43"/>
      <c r="JWG47" s="43"/>
      <c r="JWH47" s="43"/>
      <c r="JWI47" s="43"/>
      <c r="JWJ47" s="43"/>
      <c r="JWK47" s="43"/>
      <c r="JWL47" s="43"/>
      <c r="JWM47" s="43"/>
      <c r="JWN47" s="43"/>
      <c r="JWO47" s="43"/>
      <c r="JWP47" s="43"/>
      <c r="JWQ47" s="43"/>
      <c r="JWR47" s="43"/>
      <c r="JWS47" s="43"/>
      <c r="JWT47" s="43"/>
      <c r="JWU47" s="43"/>
      <c r="JWV47" s="43"/>
      <c r="JWW47" s="43"/>
      <c r="JWX47" s="43"/>
      <c r="JWY47" s="43"/>
      <c r="JWZ47" s="43"/>
      <c r="JXA47" s="43"/>
      <c r="JXB47" s="43"/>
      <c r="JXC47" s="43"/>
      <c r="JXD47" s="43"/>
      <c r="JXE47" s="43"/>
      <c r="JXF47" s="43"/>
      <c r="JXG47" s="43"/>
      <c r="JXH47" s="43"/>
      <c r="JXI47" s="43"/>
      <c r="JXJ47" s="43"/>
      <c r="JXK47" s="43"/>
      <c r="JXL47" s="43"/>
      <c r="JXM47" s="43"/>
      <c r="JXN47" s="43"/>
      <c r="JXO47" s="43"/>
      <c r="JXP47" s="43"/>
      <c r="JXQ47" s="43"/>
      <c r="JXR47" s="43"/>
      <c r="JXS47" s="43"/>
      <c r="JXT47" s="43"/>
      <c r="JXU47" s="43"/>
      <c r="JXV47" s="43"/>
      <c r="JXW47" s="43"/>
      <c r="JXX47" s="43"/>
      <c r="JXY47" s="43"/>
      <c r="JXZ47" s="43"/>
      <c r="JYA47" s="43"/>
      <c r="JYB47" s="43"/>
      <c r="JYC47" s="43"/>
      <c r="JYD47" s="43"/>
      <c r="JYE47" s="43"/>
      <c r="JYF47" s="43"/>
      <c r="JYG47" s="43"/>
      <c r="JYH47" s="43"/>
      <c r="JYI47" s="43"/>
      <c r="JYJ47" s="43"/>
      <c r="JYK47" s="43"/>
      <c r="JYL47" s="43"/>
      <c r="JYM47" s="43"/>
      <c r="JYN47" s="43"/>
      <c r="JYO47" s="43"/>
      <c r="JYP47" s="43"/>
      <c r="JYQ47" s="43"/>
      <c r="JYR47" s="43"/>
      <c r="JYS47" s="43"/>
      <c r="JYT47" s="43"/>
      <c r="JYU47" s="43"/>
      <c r="JYV47" s="43"/>
      <c r="JYW47" s="43"/>
      <c r="JYX47" s="43"/>
      <c r="JYY47" s="43"/>
      <c r="JYZ47" s="43"/>
      <c r="JZA47" s="43"/>
      <c r="JZB47" s="43"/>
      <c r="JZC47" s="43"/>
      <c r="JZD47" s="43"/>
      <c r="JZE47" s="43"/>
      <c r="JZF47" s="43"/>
      <c r="JZG47" s="43"/>
      <c r="JZH47" s="43"/>
      <c r="JZI47" s="43"/>
      <c r="JZJ47" s="43"/>
      <c r="JZK47" s="43"/>
      <c r="JZL47" s="43"/>
      <c r="JZM47" s="43"/>
      <c r="JZN47" s="43"/>
      <c r="JZO47" s="43"/>
      <c r="JZP47" s="43"/>
      <c r="JZQ47" s="43"/>
      <c r="JZR47" s="43"/>
      <c r="JZS47" s="43"/>
      <c r="JZT47" s="43"/>
      <c r="JZU47" s="43"/>
      <c r="JZV47" s="43"/>
      <c r="JZW47" s="43"/>
      <c r="JZX47" s="43"/>
      <c r="JZY47" s="43"/>
      <c r="JZZ47" s="43"/>
      <c r="KAA47" s="43"/>
      <c r="KAB47" s="43"/>
      <c r="KAC47" s="43"/>
      <c r="KAD47" s="43"/>
      <c r="KAE47" s="43"/>
      <c r="KAF47" s="43"/>
      <c r="KAG47" s="43"/>
      <c r="KAH47" s="43"/>
      <c r="KAI47" s="43"/>
      <c r="KAJ47" s="43"/>
      <c r="KAK47" s="43"/>
      <c r="KAL47" s="43"/>
      <c r="KAM47" s="43"/>
      <c r="KAN47" s="43"/>
      <c r="KAO47" s="43"/>
      <c r="KAP47" s="43"/>
      <c r="KAQ47" s="43"/>
      <c r="KAR47" s="43"/>
      <c r="KAS47" s="43"/>
      <c r="KAT47" s="43"/>
      <c r="KAU47" s="43"/>
      <c r="KAV47" s="43"/>
      <c r="KAW47" s="43"/>
      <c r="KAX47" s="43"/>
      <c r="KAY47" s="43"/>
      <c r="KAZ47" s="43"/>
      <c r="KBA47" s="43"/>
      <c r="KBB47" s="43"/>
      <c r="KBC47" s="43"/>
      <c r="KBD47" s="43"/>
      <c r="KBE47" s="43"/>
      <c r="KBF47" s="43"/>
      <c r="KBG47" s="43"/>
      <c r="KBH47" s="43"/>
      <c r="KBI47" s="43"/>
      <c r="KBJ47" s="43"/>
      <c r="KBK47" s="43"/>
      <c r="KBL47" s="43"/>
      <c r="KBM47" s="43"/>
      <c r="KBN47" s="43"/>
      <c r="KBO47" s="43"/>
      <c r="KBP47" s="43"/>
      <c r="KBQ47" s="43"/>
      <c r="KBR47" s="43"/>
      <c r="KBS47" s="43"/>
      <c r="KBT47" s="43"/>
      <c r="KBU47" s="43"/>
      <c r="KBV47" s="43"/>
      <c r="KBW47" s="43"/>
      <c r="KBX47" s="43"/>
      <c r="KBY47" s="43"/>
      <c r="KBZ47" s="43"/>
      <c r="KCA47" s="43"/>
      <c r="KCB47" s="43"/>
      <c r="KCC47" s="43"/>
      <c r="KCD47" s="43"/>
      <c r="KCE47" s="43"/>
      <c r="KCF47" s="43"/>
      <c r="KCG47" s="43"/>
      <c r="KCH47" s="43"/>
      <c r="KCI47" s="43"/>
      <c r="KCJ47" s="43"/>
      <c r="KCK47" s="43"/>
      <c r="KCL47" s="43"/>
      <c r="KCM47" s="43"/>
      <c r="KCN47" s="43"/>
      <c r="KCO47" s="43"/>
      <c r="KCP47" s="43"/>
      <c r="KCQ47" s="43"/>
      <c r="KCR47" s="43"/>
      <c r="KCS47" s="43"/>
      <c r="KCT47" s="43"/>
      <c r="KCU47" s="43"/>
      <c r="KCV47" s="43"/>
      <c r="KCW47" s="43"/>
      <c r="KCX47" s="43"/>
      <c r="KCY47" s="43"/>
      <c r="KCZ47" s="43"/>
      <c r="KDA47" s="43"/>
      <c r="KDB47" s="43"/>
      <c r="KDC47" s="43"/>
      <c r="KDD47" s="43"/>
      <c r="KDE47" s="43"/>
      <c r="KDF47" s="43"/>
      <c r="KDG47" s="43"/>
      <c r="KDH47" s="43"/>
      <c r="KDI47" s="43"/>
      <c r="KDJ47" s="43"/>
      <c r="KDK47" s="43"/>
      <c r="KDL47" s="43"/>
      <c r="KDM47" s="43"/>
      <c r="KDN47" s="43"/>
      <c r="KDO47" s="43"/>
      <c r="KDP47" s="43"/>
      <c r="KDQ47" s="43"/>
      <c r="KDR47" s="43"/>
      <c r="KDS47" s="43"/>
      <c r="KDT47" s="43"/>
      <c r="KDU47" s="43"/>
      <c r="KDV47" s="43"/>
      <c r="KDW47" s="43"/>
      <c r="KDX47" s="43"/>
      <c r="KDY47" s="43"/>
      <c r="KDZ47" s="43"/>
      <c r="KEA47" s="43"/>
      <c r="KEB47" s="43"/>
      <c r="KEC47" s="43"/>
      <c r="KED47" s="43"/>
      <c r="KEE47" s="43"/>
      <c r="KEF47" s="43"/>
      <c r="KEG47" s="43"/>
      <c r="KEH47" s="43"/>
      <c r="KEI47" s="43"/>
      <c r="KEJ47" s="43"/>
      <c r="KEK47" s="43"/>
      <c r="KEL47" s="43"/>
      <c r="KEM47" s="43"/>
      <c r="KEN47" s="43"/>
      <c r="KEO47" s="43"/>
      <c r="KEP47" s="43"/>
      <c r="KEQ47" s="43"/>
      <c r="KER47" s="43"/>
      <c r="KES47" s="43"/>
      <c r="KET47" s="43"/>
      <c r="KEU47" s="43"/>
      <c r="KEV47" s="43"/>
      <c r="KEW47" s="43"/>
      <c r="KEX47" s="43"/>
      <c r="KEY47" s="43"/>
      <c r="KEZ47" s="43"/>
      <c r="KFA47" s="43"/>
      <c r="KFB47" s="43"/>
      <c r="KFC47" s="43"/>
      <c r="KFD47" s="43"/>
      <c r="KFE47" s="43"/>
      <c r="KFF47" s="43"/>
      <c r="KFG47" s="43"/>
      <c r="KFH47" s="43"/>
      <c r="KFI47" s="43"/>
      <c r="KFJ47" s="43"/>
      <c r="KFK47" s="43"/>
      <c r="KFL47" s="43"/>
      <c r="KFM47" s="43"/>
      <c r="KFN47" s="43"/>
      <c r="KFO47" s="43"/>
      <c r="KFP47" s="43"/>
      <c r="KFQ47" s="43"/>
      <c r="KFR47" s="43"/>
      <c r="KFS47" s="43"/>
      <c r="KFT47" s="43"/>
      <c r="KFU47" s="43"/>
      <c r="KFV47" s="43"/>
      <c r="KFW47" s="43"/>
      <c r="KFX47" s="43"/>
      <c r="KFY47" s="43"/>
      <c r="KFZ47" s="43"/>
      <c r="KGA47" s="43"/>
      <c r="KGB47" s="43"/>
      <c r="KGC47" s="43"/>
      <c r="KGD47" s="43"/>
      <c r="KGE47" s="43"/>
      <c r="KGF47" s="43"/>
      <c r="KGG47" s="43"/>
      <c r="KGH47" s="43"/>
      <c r="KGI47" s="43"/>
      <c r="KGJ47" s="43"/>
      <c r="KGK47" s="43"/>
      <c r="KGL47" s="43"/>
      <c r="KGM47" s="43"/>
      <c r="KGN47" s="43"/>
      <c r="KGO47" s="43"/>
      <c r="KGP47" s="43"/>
      <c r="KGQ47" s="43"/>
      <c r="KGR47" s="43"/>
      <c r="KGS47" s="43"/>
      <c r="KGT47" s="43"/>
      <c r="KGU47" s="43"/>
      <c r="KGV47" s="43"/>
      <c r="KGW47" s="43"/>
      <c r="KGX47" s="43"/>
      <c r="KGY47" s="43"/>
      <c r="KGZ47" s="43"/>
      <c r="KHA47" s="43"/>
      <c r="KHB47" s="43"/>
      <c r="KHC47" s="43"/>
      <c r="KHD47" s="43"/>
      <c r="KHE47" s="43"/>
      <c r="KHF47" s="43"/>
      <c r="KHG47" s="43"/>
      <c r="KHH47" s="43"/>
      <c r="KHI47" s="43"/>
      <c r="KHJ47" s="43"/>
      <c r="KHK47" s="43"/>
      <c r="KHL47" s="43"/>
      <c r="KHM47" s="43"/>
      <c r="KHN47" s="43"/>
      <c r="KHO47" s="43"/>
      <c r="KHP47" s="43"/>
      <c r="KHQ47" s="43"/>
      <c r="KHR47" s="43"/>
      <c r="KHS47" s="43"/>
      <c r="KHT47" s="43"/>
      <c r="KHU47" s="43"/>
      <c r="KHV47" s="43"/>
      <c r="KHW47" s="43"/>
      <c r="KHX47" s="43"/>
      <c r="KHY47" s="43"/>
      <c r="KHZ47" s="43"/>
      <c r="KIA47" s="43"/>
      <c r="KIB47" s="43"/>
      <c r="KIC47" s="43"/>
      <c r="KID47" s="43"/>
      <c r="KIE47" s="43"/>
      <c r="KIF47" s="43"/>
      <c r="KIG47" s="43"/>
      <c r="KIH47" s="43"/>
      <c r="KII47" s="43"/>
      <c r="KIJ47" s="43"/>
      <c r="KIK47" s="43"/>
      <c r="KIL47" s="43"/>
      <c r="KIM47" s="43"/>
      <c r="KIN47" s="43"/>
      <c r="KIO47" s="43"/>
      <c r="KIP47" s="43"/>
      <c r="KIQ47" s="43"/>
      <c r="KIR47" s="43"/>
      <c r="KIS47" s="43"/>
      <c r="KIT47" s="43"/>
      <c r="KIU47" s="43"/>
      <c r="KIV47" s="43"/>
      <c r="KIW47" s="43"/>
      <c r="KIX47" s="43"/>
      <c r="KIY47" s="43"/>
      <c r="KIZ47" s="43"/>
      <c r="KJA47" s="43"/>
      <c r="KJB47" s="43"/>
      <c r="KJC47" s="43"/>
      <c r="KJD47" s="43"/>
      <c r="KJE47" s="43"/>
      <c r="KJF47" s="43"/>
      <c r="KJG47" s="43"/>
      <c r="KJH47" s="43"/>
      <c r="KJI47" s="43"/>
      <c r="KJJ47" s="43"/>
      <c r="KJK47" s="43"/>
      <c r="KJL47" s="43"/>
      <c r="KJM47" s="43"/>
      <c r="KJN47" s="43"/>
      <c r="KJO47" s="43"/>
      <c r="KJP47" s="43"/>
      <c r="KJQ47" s="43"/>
      <c r="KJR47" s="43"/>
      <c r="KJS47" s="43"/>
      <c r="KJT47" s="43"/>
      <c r="KJU47" s="43"/>
      <c r="KJV47" s="43"/>
      <c r="KJW47" s="43"/>
      <c r="KJX47" s="43"/>
      <c r="KJY47" s="43"/>
      <c r="KJZ47" s="43"/>
      <c r="KKA47" s="43"/>
      <c r="KKB47" s="43"/>
      <c r="KKC47" s="43"/>
      <c r="KKD47" s="43"/>
      <c r="KKE47" s="43"/>
      <c r="KKF47" s="43"/>
      <c r="KKG47" s="43"/>
      <c r="KKH47" s="43"/>
      <c r="KKI47" s="43"/>
      <c r="KKJ47" s="43"/>
      <c r="KKK47" s="43"/>
      <c r="KKL47" s="43"/>
      <c r="KKM47" s="43"/>
      <c r="KKN47" s="43"/>
      <c r="KKO47" s="43"/>
      <c r="KKP47" s="43"/>
      <c r="KKQ47" s="43"/>
      <c r="KKR47" s="43"/>
      <c r="KKS47" s="43"/>
      <c r="KKT47" s="43"/>
      <c r="KKU47" s="43"/>
      <c r="KKV47" s="43"/>
      <c r="KKW47" s="43"/>
      <c r="KKX47" s="43"/>
      <c r="KKY47" s="43"/>
      <c r="KKZ47" s="43"/>
      <c r="KLA47" s="43"/>
      <c r="KLB47" s="43"/>
      <c r="KLC47" s="43"/>
      <c r="KLD47" s="43"/>
      <c r="KLE47" s="43"/>
      <c r="KLF47" s="43"/>
      <c r="KLG47" s="43"/>
      <c r="KLH47" s="43"/>
      <c r="KLI47" s="43"/>
      <c r="KLJ47" s="43"/>
      <c r="KLK47" s="43"/>
      <c r="KLL47" s="43"/>
      <c r="KLM47" s="43"/>
      <c r="KLN47" s="43"/>
      <c r="KLO47" s="43"/>
      <c r="KLP47" s="43"/>
      <c r="KLQ47" s="43"/>
      <c r="KLR47" s="43"/>
      <c r="KLS47" s="43"/>
      <c r="KLT47" s="43"/>
      <c r="KLU47" s="43"/>
      <c r="KLV47" s="43"/>
      <c r="KLW47" s="43"/>
      <c r="KLX47" s="43"/>
      <c r="KLY47" s="43"/>
      <c r="KLZ47" s="43"/>
      <c r="KMA47" s="43"/>
      <c r="KMB47" s="43"/>
      <c r="KMC47" s="43"/>
      <c r="KMD47" s="43"/>
      <c r="KME47" s="43"/>
      <c r="KMF47" s="43"/>
      <c r="KMG47" s="43"/>
      <c r="KMH47" s="43"/>
      <c r="KMI47" s="43"/>
      <c r="KMJ47" s="43"/>
      <c r="KMK47" s="43"/>
      <c r="KML47" s="43"/>
      <c r="KMM47" s="43"/>
      <c r="KMN47" s="43"/>
      <c r="KMO47" s="43"/>
      <c r="KMP47" s="43"/>
      <c r="KMQ47" s="43"/>
      <c r="KMR47" s="43"/>
      <c r="KMS47" s="43"/>
      <c r="KMT47" s="43"/>
      <c r="KMU47" s="43"/>
      <c r="KMV47" s="43"/>
      <c r="KMW47" s="43"/>
      <c r="KMX47" s="43"/>
      <c r="KMY47" s="43"/>
      <c r="KMZ47" s="43"/>
      <c r="KNA47" s="43"/>
      <c r="KNB47" s="43"/>
      <c r="KNC47" s="43"/>
      <c r="KND47" s="43"/>
      <c r="KNE47" s="43"/>
      <c r="KNF47" s="43"/>
      <c r="KNG47" s="43"/>
      <c r="KNH47" s="43"/>
      <c r="KNI47" s="43"/>
      <c r="KNJ47" s="43"/>
      <c r="KNK47" s="43"/>
      <c r="KNL47" s="43"/>
      <c r="KNM47" s="43"/>
      <c r="KNN47" s="43"/>
      <c r="KNO47" s="43"/>
      <c r="KNP47" s="43"/>
      <c r="KNQ47" s="43"/>
      <c r="KNR47" s="43"/>
      <c r="KNS47" s="43"/>
      <c r="KNT47" s="43"/>
      <c r="KNU47" s="43"/>
      <c r="KNV47" s="43"/>
      <c r="KNW47" s="43"/>
      <c r="KNX47" s="43"/>
      <c r="KNY47" s="43"/>
      <c r="KNZ47" s="43"/>
      <c r="KOA47" s="43"/>
      <c r="KOB47" s="43"/>
      <c r="KOC47" s="43"/>
      <c r="KOD47" s="43"/>
      <c r="KOE47" s="43"/>
      <c r="KOF47" s="43"/>
      <c r="KOG47" s="43"/>
      <c r="KOH47" s="43"/>
      <c r="KOI47" s="43"/>
      <c r="KOJ47" s="43"/>
      <c r="KOK47" s="43"/>
      <c r="KOL47" s="43"/>
      <c r="KOM47" s="43"/>
      <c r="KON47" s="43"/>
      <c r="KOO47" s="43"/>
      <c r="KOP47" s="43"/>
      <c r="KOQ47" s="43"/>
      <c r="KOR47" s="43"/>
      <c r="KOS47" s="43"/>
      <c r="KOT47" s="43"/>
      <c r="KOU47" s="43"/>
      <c r="KOV47" s="43"/>
      <c r="KOW47" s="43"/>
      <c r="KOX47" s="43"/>
      <c r="KOY47" s="43"/>
      <c r="KOZ47" s="43"/>
      <c r="KPA47" s="43"/>
      <c r="KPB47" s="43"/>
      <c r="KPC47" s="43"/>
      <c r="KPD47" s="43"/>
      <c r="KPE47" s="43"/>
      <c r="KPF47" s="43"/>
      <c r="KPG47" s="43"/>
      <c r="KPH47" s="43"/>
      <c r="KPI47" s="43"/>
      <c r="KPJ47" s="43"/>
      <c r="KPK47" s="43"/>
      <c r="KPL47" s="43"/>
      <c r="KPM47" s="43"/>
      <c r="KPN47" s="43"/>
      <c r="KPO47" s="43"/>
      <c r="KPP47" s="43"/>
      <c r="KPQ47" s="43"/>
      <c r="KPR47" s="43"/>
      <c r="KPS47" s="43"/>
      <c r="KPT47" s="43"/>
      <c r="KPU47" s="43"/>
      <c r="KPV47" s="43"/>
      <c r="KPW47" s="43"/>
      <c r="KPX47" s="43"/>
      <c r="KPY47" s="43"/>
      <c r="KPZ47" s="43"/>
      <c r="KQA47" s="43"/>
      <c r="KQB47" s="43"/>
      <c r="KQC47" s="43"/>
      <c r="KQD47" s="43"/>
      <c r="KQE47" s="43"/>
      <c r="KQF47" s="43"/>
      <c r="KQG47" s="43"/>
      <c r="KQH47" s="43"/>
      <c r="KQI47" s="43"/>
      <c r="KQJ47" s="43"/>
      <c r="KQK47" s="43"/>
      <c r="KQL47" s="43"/>
      <c r="KQM47" s="43"/>
      <c r="KQN47" s="43"/>
      <c r="KQO47" s="43"/>
      <c r="KQP47" s="43"/>
      <c r="KQQ47" s="43"/>
      <c r="KQR47" s="43"/>
      <c r="KQS47" s="43"/>
      <c r="KQT47" s="43"/>
      <c r="KQU47" s="43"/>
      <c r="KQV47" s="43"/>
      <c r="KQW47" s="43"/>
      <c r="KQX47" s="43"/>
      <c r="KQY47" s="43"/>
      <c r="KQZ47" s="43"/>
      <c r="KRA47" s="43"/>
      <c r="KRB47" s="43"/>
      <c r="KRC47" s="43"/>
      <c r="KRD47" s="43"/>
      <c r="KRE47" s="43"/>
      <c r="KRF47" s="43"/>
      <c r="KRG47" s="43"/>
      <c r="KRH47" s="43"/>
      <c r="KRI47" s="43"/>
      <c r="KRJ47" s="43"/>
      <c r="KRK47" s="43"/>
      <c r="KRL47" s="43"/>
      <c r="KRM47" s="43"/>
      <c r="KRN47" s="43"/>
      <c r="KRO47" s="43"/>
      <c r="KRP47" s="43"/>
      <c r="KRQ47" s="43"/>
      <c r="KRR47" s="43"/>
      <c r="KRS47" s="43"/>
      <c r="KRT47" s="43"/>
      <c r="KRU47" s="43"/>
      <c r="KRV47" s="43"/>
      <c r="KRW47" s="43"/>
      <c r="KRX47" s="43"/>
      <c r="KRY47" s="43"/>
      <c r="KRZ47" s="43"/>
      <c r="KSA47" s="43"/>
      <c r="KSB47" s="43"/>
      <c r="KSC47" s="43"/>
      <c r="KSD47" s="43"/>
      <c r="KSE47" s="43"/>
      <c r="KSF47" s="43"/>
      <c r="KSG47" s="43"/>
      <c r="KSH47" s="43"/>
      <c r="KSI47" s="43"/>
      <c r="KSJ47" s="43"/>
      <c r="KSK47" s="43"/>
      <c r="KSL47" s="43"/>
      <c r="KSM47" s="43"/>
      <c r="KSN47" s="43"/>
      <c r="KSO47" s="43"/>
      <c r="KSP47" s="43"/>
      <c r="KSQ47" s="43"/>
      <c r="KSR47" s="43"/>
      <c r="KSS47" s="43"/>
      <c r="KST47" s="43"/>
      <c r="KSU47" s="43"/>
      <c r="KSV47" s="43"/>
      <c r="KSW47" s="43"/>
      <c r="KSX47" s="43"/>
      <c r="KSY47" s="43"/>
      <c r="KSZ47" s="43"/>
      <c r="KTA47" s="43"/>
      <c r="KTB47" s="43"/>
      <c r="KTC47" s="43"/>
      <c r="KTD47" s="43"/>
      <c r="KTE47" s="43"/>
      <c r="KTF47" s="43"/>
      <c r="KTG47" s="43"/>
      <c r="KTH47" s="43"/>
      <c r="KTI47" s="43"/>
      <c r="KTJ47" s="43"/>
      <c r="KTK47" s="43"/>
      <c r="KTL47" s="43"/>
      <c r="KTM47" s="43"/>
      <c r="KTN47" s="43"/>
      <c r="KTO47" s="43"/>
      <c r="KTP47" s="43"/>
      <c r="KTQ47" s="43"/>
      <c r="KTR47" s="43"/>
      <c r="KTS47" s="43"/>
      <c r="KTT47" s="43"/>
      <c r="KTU47" s="43"/>
      <c r="KTV47" s="43"/>
      <c r="KTW47" s="43"/>
      <c r="KTX47" s="43"/>
      <c r="KTY47" s="43"/>
      <c r="KTZ47" s="43"/>
      <c r="KUA47" s="43"/>
      <c r="KUB47" s="43"/>
      <c r="KUC47" s="43"/>
      <c r="KUD47" s="43"/>
      <c r="KUE47" s="43"/>
      <c r="KUF47" s="43"/>
      <c r="KUG47" s="43"/>
      <c r="KUH47" s="43"/>
      <c r="KUI47" s="43"/>
      <c r="KUJ47" s="43"/>
      <c r="KUK47" s="43"/>
      <c r="KUL47" s="43"/>
      <c r="KUM47" s="43"/>
      <c r="KUN47" s="43"/>
      <c r="KUO47" s="43"/>
      <c r="KUP47" s="43"/>
      <c r="KUQ47" s="43"/>
      <c r="KUR47" s="43"/>
      <c r="KUS47" s="43"/>
      <c r="KUT47" s="43"/>
      <c r="KUU47" s="43"/>
      <c r="KUV47" s="43"/>
      <c r="KUW47" s="43"/>
      <c r="KUX47" s="43"/>
      <c r="KUY47" s="43"/>
      <c r="KUZ47" s="43"/>
      <c r="KVA47" s="43"/>
      <c r="KVB47" s="43"/>
      <c r="KVC47" s="43"/>
      <c r="KVD47" s="43"/>
      <c r="KVE47" s="43"/>
      <c r="KVF47" s="43"/>
      <c r="KVG47" s="43"/>
      <c r="KVH47" s="43"/>
      <c r="KVI47" s="43"/>
      <c r="KVJ47" s="43"/>
      <c r="KVK47" s="43"/>
      <c r="KVL47" s="43"/>
      <c r="KVM47" s="43"/>
      <c r="KVN47" s="43"/>
      <c r="KVO47" s="43"/>
      <c r="KVP47" s="43"/>
      <c r="KVQ47" s="43"/>
      <c r="KVR47" s="43"/>
      <c r="KVS47" s="43"/>
      <c r="KVT47" s="43"/>
      <c r="KVU47" s="43"/>
      <c r="KVV47" s="43"/>
      <c r="KVW47" s="43"/>
      <c r="KVX47" s="43"/>
      <c r="KVY47" s="43"/>
      <c r="KVZ47" s="43"/>
      <c r="KWA47" s="43"/>
      <c r="KWB47" s="43"/>
      <c r="KWC47" s="43"/>
      <c r="KWD47" s="43"/>
      <c r="KWE47" s="43"/>
      <c r="KWF47" s="43"/>
      <c r="KWG47" s="43"/>
      <c r="KWH47" s="43"/>
      <c r="KWI47" s="43"/>
      <c r="KWJ47" s="43"/>
      <c r="KWK47" s="43"/>
      <c r="KWL47" s="43"/>
      <c r="KWM47" s="43"/>
      <c r="KWN47" s="43"/>
      <c r="KWO47" s="43"/>
      <c r="KWP47" s="43"/>
      <c r="KWQ47" s="43"/>
      <c r="KWR47" s="43"/>
      <c r="KWS47" s="43"/>
      <c r="KWT47" s="43"/>
      <c r="KWU47" s="43"/>
      <c r="KWV47" s="43"/>
      <c r="KWW47" s="43"/>
      <c r="KWX47" s="43"/>
      <c r="KWY47" s="43"/>
      <c r="KWZ47" s="43"/>
      <c r="KXA47" s="43"/>
      <c r="KXB47" s="43"/>
      <c r="KXC47" s="43"/>
      <c r="KXD47" s="43"/>
      <c r="KXE47" s="43"/>
      <c r="KXF47" s="43"/>
      <c r="KXG47" s="43"/>
      <c r="KXH47" s="43"/>
      <c r="KXI47" s="43"/>
      <c r="KXJ47" s="43"/>
      <c r="KXK47" s="43"/>
      <c r="KXL47" s="43"/>
      <c r="KXM47" s="43"/>
      <c r="KXN47" s="43"/>
      <c r="KXO47" s="43"/>
      <c r="KXP47" s="43"/>
      <c r="KXQ47" s="43"/>
      <c r="KXR47" s="43"/>
      <c r="KXS47" s="43"/>
      <c r="KXT47" s="43"/>
      <c r="KXU47" s="43"/>
      <c r="KXV47" s="43"/>
      <c r="KXW47" s="43"/>
      <c r="KXX47" s="43"/>
      <c r="KXY47" s="43"/>
      <c r="KXZ47" s="43"/>
      <c r="KYA47" s="43"/>
      <c r="KYB47" s="43"/>
      <c r="KYC47" s="43"/>
      <c r="KYD47" s="43"/>
      <c r="KYE47" s="43"/>
      <c r="KYF47" s="43"/>
      <c r="KYG47" s="43"/>
      <c r="KYH47" s="43"/>
      <c r="KYI47" s="43"/>
      <c r="KYJ47" s="43"/>
      <c r="KYK47" s="43"/>
      <c r="KYL47" s="43"/>
      <c r="KYM47" s="43"/>
      <c r="KYN47" s="43"/>
      <c r="KYO47" s="43"/>
      <c r="KYP47" s="43"/>
      <c r="KYQ47" s="43"/>
      <c r="KYR47" s="43"/>
      <c r="KYS47" s="43"/>
      <c r="KYT47" s="43"/>
      <c r="KYU47" s="43"/>
      <c r="KYV47" s="43"/>
      <c r="KYW47" s="43"/>
      <c r="KYX47" s="43"/>
      <c r="KYY47" s="43"/>
      <c r="KYZ47" s="43"/>
      <c r="KZA47" s="43"/>
      <c r="KZB47" s="43"/>
      <c r="KZC47" s="43"/>
      <c r="KZD47" s="43"/>
      <c r="KZE47" s="43"/>
      <c r="KZF47" s="43"/>
      <c r="KZG47" s="43"/>
      <c r="KZH47" s="43"/>
      <c r="KZI47" s="43"/>
      <c r="KZJ47" s="43"/>
      <c r="KZK47" s="43"/>
      <c r="KZL47" s="43"/>
      <c r="KZM47" s="43"/>
      <c r="KZN47" s="43"/>
      <c r="KZO47" s="43"/>
      <c r="KZP47" s="43"/>
      <c r="KZQ47" s="43"/>
      <c r="KZR47" s="43"/>
      <c r="KZS47" s="43"/>
      <c r="KZT47" s="43"/>
      <c r="KZU47" s="43"/>
      <c r="KZV47" s="43"/>
      <c r="KZW47" s="43"/>
      <c r="KZX47" s="43"/>
      <c r="KZY47" s="43"/>
      <c r="KZZ47" s="43"/>
      <c r="LAA47" s="43"/>
      <c r="LAB47" s="43"/>
      <c r="LAC47" s="43"/>
      <c r="LAD47" s="43"/>
      <c r="LAE47" s="43"/>
      <c r="LAF47" s="43"/>
      <c r="LAG47" s="43"/>
      <c r="LAH47" s="43"/>
      <c r="LAI47" s="43"/>
      <c r="LAJ47" s="43"/>
      <c r="LAK47" s="43"/>
      <c r="LAL47" s="43"/>
      <c r="LAM47" s="43"/>
      <c r="LAN47" s="43"/>
      <c r="LAO47" s="43"/>
      <c r="LAP47" s="43"/>
      <c r="LAQ47" s="43"/>
      <c r="LAR47" s="43"/>
      <c r="LAS47" s="43"/>
      <c r="LAT47" s="43"/>
      <c r="LAU47" s="43"/>
      <c r="LAV47" s="43"/>
      <c r="LAW47" s="43"/>
      <c r="LAX47" s="43"/>
      <c r="LAY47" s="43"/>
      <c r="LAZ47" s="43"/>
      <c r="LBA47" s="43"/>
      <c r="LBB47" s="43"/>
      <c r="LBC47" s="43"/>
      <c r="LBD47" s="43"/>
      <c r="LBE47" s="43"/>
      <c r="LBF47" s="43"/>
      <c r="LBG47" s="43"/>
      <c r="LBH47" s="43"/>
      <c r="LBI47" s="43"/>
      <c r="LBJ47" s="43"/>
      <c r="LBK47" s="43"/>
      <c r="LBL47" s="43"/>
      <c r="LBM47" s="43"/>
      <c r="LBN47" s="43"/>
      <c r="LBO47" s="43"/>
      <c r="LBP47" s="43"/>
      <c r="LBQ47" s="43"/>
      <c r="LBR47" s="43"/>
      <c r="LBS47" s="43"/>
      <c r="LBT47" s="43"/>
      <c r="LBU47" s="43"/>
      <c r="LBV47" s="43"/>
      <c r="LBW47" s="43"/>
      <c r="LBX47" s="43"/>
      <c r="LBY47" s="43"/>
      <c r="LBZ47" s="43"/>
      <c r="LCA47" s="43"/>
      <c r="LCB47" s="43"/>
      <c r="LCC47" s="43"/>
      <c r="LCD47" s="43"/>
      <c r="LCE47" s="43"/>
      <c r="LCF47" s="43"/>
      <c r="LCG47" s="43"/>
      <c r="LCH47" s="43"/>
      <c r="LCI47" s="43"/>
      <c r="LCJ47" s="43"/>
      <c r="LCK47" s="43"/>
      <c r="LCL47" s="43"/>
      <c r="LCM47" s="43"/>
      <c r="LCN47" s="43"/>
      <c r="LCO47" s="43"/>
      <c r="LCP47" s="43"/>
      <c r="LCQ47" s="43"/>
      <c r="LCR47" s="43"/>
      <c r="LCS47" s="43"/>
      <c r="LCT47" s="43"/>
      <c r="LCU47" s="43"/>
      <c r="LCV47" s="43"/>
      <c r="LCW47" s="43"/>
      <c r="LCX47" s="43"/>
      <c r="LCY47" s="43"/>
      <c r="LCZ47" s="43"/>
      <c r="LDA47" s="43"/>
      <c r="LDB47" s="43"/>
      <c r="LDC47" s="43"/>
      <c r="LDD47" s="43"/>
      <c r="LDE47" s="43"/>
      <c r="LDF47" s="43"/>
      <c r="LDG47" s="43"/>
      <c r="LDH47" s="43"/>
      <c r="LDI47" s="43"/>
      <c r="LDJ47" s="43"/>
      <c r="LDK47" s="43"/>
      <c r="LDL47" s="43"/>
      <c r="LDM47" s="43"/>
      <c r="LDN47" s="43"/>
      <c r="LDO47" s="43"/>
      <c r="LDP47" s="43"/>
      <c r="LDQ47" s="43"/>
      <c r="LDR47" s="43"/>
      <c r="LDS47" s="43"/>
      <c r="LDT47" s="43"/>
      <c r="LDU47" s="43"/>
      <c r="LDV47" s="43"/>
      <c r="LDW47" s="43"/>
      <c r="LDX47" s="43"/>
      <c r="LDY47" s="43"/>
      <c r="LDZ47" s="43"/>
      <c r="LEA47" s="43"/>
      <c r="LEB47" s="43"/>
      <c r="LEC47" s="43"/>
      <c r="LED47" s="43"/>
      <c r="LEE47" s="43"/>
      <c r="LEF47" s="43"/>
      <c r="LEG47" s="43"/>
      <c r="LEH47" s="43"/>
      <c r="LEI47" s="43"/>
      <c r="LEJ47" s="43"/>
      <c r="LEK47" s="43"/>
      <c r="LEL47" s="43"/>
      <c r="LEM47" s="43"/>
      <c r="LEN47" s="43"/>
      <c r="LEO47" s="43"/>
      <c r="LEP47" s="43"/>
      <c r="LEQ47" s="43"/>
      <c r="LER47" s="43"/>
      <c r="LES47" s="43"/>
      <c r="LET47" s="43"/>
      <c r="LEU47" s="43"/>
      <c r="LEV47" s="43"/>
      <c r="LEW47" s="43"/>
      <c r="LEX47" s="43"/>
      <c r="LEY47" s="43"/>
      <c r="LEZ47" s="43"/>
      <c r="LFA47" s="43"/>
      <c r="LFB47" s="43"/>
      <c r="LFC47" s="43"/>
      <c r="LFD47" s="43"/>
      <c r="LFE47" s="43"/>
      <c r="LFF47" s="43"/>
      <c r="LFG47" s="43"/>
      <c r="LFH47" s="43"/>
      <c r="LFI47" s="43"/>
      <c r="LFJ47" s="43"/>
      <c r="LFK47" s="43"/>
      <c r="LFL47" s="43"/>
      <c r="LFM47" s="43"/>
      <c r="LFN47" s="43"/>
      <c r="LFO47" s="43"/>
      <c r="LFP47" s="43"/>
      <c r="LFQ47" s="43"/>
      <c r="LFR47" s="43"/>
      <c r="LFS47" s="43"/>
      <c r="LFT47" s="43"/>
      <c r="LFU47" s="43"/>
      <c r="LFV47" s="43"/>
      <c r="LFW47" s="43"/>
      <c r="LFX47" s="43"/>
      <c r="LFY47" s="43"/>
      <c r="LFZ47" s="43"/>
      <c r="LGA47" s="43"/>
      <c r="LGB47" s="43"/>
      <c r="LGC47" s="43"/>
      <c r="LGD47" s="43"/>
      <c r="LGE47" s="43"/>
      <c r="LGF47" s="43"/>
      <c r="LGG47" s="43"/>
      <c r="LGH47" s="43"/>
      <c r="LGI47" s="43"/>
      <c r="LGJ47" s="43"/>
      <c r="LGK47" s="43"/>
      <c r="LGL47" s="43"/>
      <c r="LGM47" s="43"/>
      <c r="LGN47" s="43"/>
      <c r="LGO47" s="43"/>
      <c r="LGP47" s="43"/>
      <c r="LGQ47" s="43"/>
      <c r="LGR47" s="43"/>
      <c r="LGS47" s="43"/>
      <c r="LGT47" s="43"/>
      <c r="LGU47" s="43"/>
      <c r="LGV47" s="43"/>
      <c r="LGW47" s="43"/>
      <c r="LGX47" s="43"/>
      <c r="LGY47" s="43"/>
      <c r="LGZ47" s="43"/>
      <c r="LHA47" s="43"/>
      <c r="LHB47" s="43"/>
      <c r="LHC47" s="43"/>
      <c r="LHD47" s="43"/>
      <c r="LHE47" s="43"/>
      <c r="LHF47" s="43"/>
      <c r="LHG47" s="43"/>
      <c r="LHH47" s="43"/>
      <c r="LHI47" s="43"/>
      <c r="LHJ47" s="43"/>
      <c r="LHK47" s="43"/>
      <c r="LHL47" s="43"/>
      <c r="LHM47" s="43"/>
      <c r="LHN47" s="43"/>
      <c r="LHO47" s="43"/>
      <c r="LHP47" s="43"/>
      <c r="LHQ47" s="43"/>
      <c r="LHR47" s="43"/>
      <c r="LHS47" s="43"/>
      <c r="LHT47" s="43"/>
      <c r="LHU47" s="43"/>
      <c r="LHV47" s="43"/>
      <c r="LHW47" s="43"/>
      <c r="LHX47" s="43"/>
      <c r="LHY47" s="43"/>
      <c r="LHZ47" s="43"/>
      <c r="LIA47" s="43"/>
      <c r="LIB47" s="43"/>
      <c r="LIC47" s="43"/>
      <c r="LID47" s="43"/>
      <c r="LIE47" s="43"/>
      <c r="LIF47" s="43"/>
      <c r="LIG47" s="43"/>
      <c r="LIH47" s="43"/>
      <c r="LII47" s="43"/>
      <c r="LIJ47" s="43"/>
      <c r="LIK47" s="43"/>
      <c r="LIL47" s="43"/>
      <c r="LIM47" s="43"/>
      <c r="LIN47" s="43"/>
      <c r="LIO47" s="43"/>
      <c r="LIP47" s="43"/>
      <c r="LIQ47" s="43"/>
      <c r="LIR47" s="43"/>
      <c r="LIS47" s="43"/>
      <c r="LIT47" s="43"/>
      <c r="LIU47" s="43"/>
      <c r="LIV47" s="43"/>
      <c r="LIW47" s="43"/>
      <c r="LIX47" s="43"/>
      <c r="LIY47" s="43"/>
      <c r="LIZ47" s="43"/>
      <c r="LJA47" s="43"/>
      <c r="LJB47" s="43"/>
      <c r="LJC47" s="43"/>
      <c r="LJD47" s="43"/>
      <c r="LJE47" s="43"/>
      <c r="LJF47" s="43"/>
      <c r="LJG47" s="43"/>
      <c r="LJH47" s="43"/>
      <c r="LJI47" s="43"/>
      <c r="LJJ47" s="43"/>
      <c r="LJK47" s="43"/>
      <c r="LJL47" s="43"/>
      <c r="LJM47" s="43"/>
      <c r="LJN47" s="43"/>
      <c r="LJO47" s="43"/>
      <c r="LJP47" s="43"/>
      <c r="LJQ47" s="43"/>
      <c r="LJR47" s="43"/>
      <c r="LJS47" s="43"/>
      <c r="LJT47" s="43"/>
      <c r="LJU47" s="43"/>
      <c r="LJV47" s="43"/>
      <c r="LJW47" s="43"/>
      <c r="LJX47" s="43"/>
      <c r="LJY47" s="43"/>
      <c r="LJZ47" s="43"/>
      <c r="LKA47" s="43"/>
      <c r="LKB47" s="43"/>
      <c r="LKC47" s="43"/>
      <c r="LKD47" s="43"/>
      <c r="LKE47" s="43"/>
      <c r="LKF47" s="43"/>
      <c r="LKG47" s="43"/>
      <c r="LKH47" s="43"/>
      <c r="LKI47" s="43"/>
      <c r="LKJ47" s="43"/>
      <c r="LKK47" s="43"/>
      <c r="LKL47" s="43"/>
      <c r="LKM47" s="43"/>
      <c r="LKN47" s="43"/>
      <c r="LKO47" s="43"/>
      <c r="LKP47" s="43"/>
      <c r="LKQ47" s="43"/>
      <c r="LKR47" s="43"/>
      <c r="LKS47" s="43"/>
      <c r="LKT47" s="43"/>
      <c r="LKU47" s="43"/>
      <c r="LKV47" s="43"/>
      <c r="LKW47" s="43"/>
      <c r="LKX47" s="43"/>
      <c r="LKY47" s="43"/>
      <c r="LKZ47" s="43"/>
      <c r="LLA47" s="43"/>
      <c r="LLB47" s="43"/>
      <c r="LLC47" s="43"/>
      <c r="LLD47" s="43"/>
      <c r="LLE47" s="43"/>
      <c r="LLF47" s="43"/>
      <c r="LLG47" s="43"/>
      <c r="LLH47" s="43"/>
      <c r="LLI47" s="43"/>
      <c r="LLJ47" s="43"/>
      <c r="LLK47" s="43"/>
      <c r="LLL47" s="43"/>
      <c r="LLM47" s="43"/>
      <c r="LLN47" s="43"/>
      <c r="LLO47" s="43"/>
      <c r="LLP47" s="43"/>
      <c r="LLQ47" s="43"/>
      <c r="LLR47" s="43"/>
      <c r="LLS47" s="43"/>
      <c r="LLT47" s="43"/>
      <c r="LLU47" s="43"/>
      <c r="LLV47" s="43"/>
      <c r="LLW47" s="43"/>
      <c r="LLX47" s="43"/>
      <c r="LLY47" s="43"/>
      <c r="LLZ47" s="43"/>
      <c r="LMA47" s="43"/>
      <c r="LMB47" s="43"/>
      <c r="LMC47" s="43"/>
      <c r="LMD47" s="43"/>
      <c r="LME47" s="43"/>
      <c r="LMF47" s="43"/>
      <c r="LMG47" s="43"/>
      <c r="LMH47" s="43"/>
      <c r="LMI47" s="43"/>
      <c r="LMJ47" s="43"/>
      <c r="LMK47" s="43"/>
      <c r="LML47" s="43"/>
      <c r="LMM47" s="43"/>
      <c r="LMN47" s="43"/>
      <c r="LMO47" s="43"/>
      <c r="LMP47" s="43"/>
      <c r="LMQ47" s="43"/>
      <c r="LMR47" s="43"/>
      <c r="LMS47" s="43"/>
      <c r="LMT47" s="43"/>
      <c r="LMU47" s="43"/>
      <c r="LMV47" s="43"/>
      <c r="LMW47" s="43"/>
      <c r="LMX47" s="43"/>
      <c r="LMY47" s="43"/>
      <c r="LMZ47" s="43"/>
      <c r="LNA47" s="43"/>
      <c r="LNB47" s="43"/>
      <c r="LNC47" s="43"/>
      <c r="LND47" s="43"/>
      <c r="LNE47" s="43"/>
      <c r="LNF47" s="43"/>
      <c r="LNG47" s="43"/>
      <c r="LNH47" s="43"/>
      <c r="LNI47" s="43"/>
      <c r="LNJ47" s="43"/>
      <c r="LNK47" s="43"/>
      <c r="LNL47" s="43"/>
      <c r="LNM47" s="43"/>
      <c r="LNN47" s="43"/>
      <c r="LNO47" s="43"/>
      <c r="LNP47" s="43"/>
      <c r="LNQ47" s="43"/>
      <c r="LNR47" s="43"/>
      <c r="LNS47" s="43"/>
      <c r="LNT47" s="43"/>
      <c r="LNU47" s="43"/>
      <c r="LNV47" s="43"/>
      <c r="LNW47" s="43"/>
      <c r="LNX47" s="43"/>
      <c r="LNY47" s="43"/>
      <c r="LNZ47" s="43"/>
      <c r="LOA47" s="43"/>
      <c r="LOB47" s="43"/>
      <c r="LOC47" s="43"/>
      <c r="LOD47" s="43"/>
      <c r="LOE47" s="43"/>
      <c r="LOF47" s="43"/>
      <c r="LOG47" s="43"/>
      <c r="LOH47" s="43"/>
      <c r="LOI47" s="43"/>
      <c r="LOJ47" s="43"/>
      <c r="LOK47" s="43"/>
      <c r="LOL47" s="43"/>
      <c r="LOM47" s="43"/>
      <c r="LON47" s="43"/>
      <c r="LOO47" s="43"/>
      <c r="LOP47" s="43"/>
      <c r="LOQ47" s="43"/>
      <c r="LOR47" s="43"/>
      <c r="LOS47" s="43"/>
      <c r="LOT47" s="43"/>
      <c r="LOU47" s="43"/>
      <c r="LOV47" s="43"/>
      <c r="LOW47" s="43"/>
      <c r="LOX47" s="43"/>
      <c r="LOY47" s="43"/>
      <c r="LOZ47" s="43"/>
      <c r="LPA47" s="43"/>
      <c r="LPB47" s="43"/>
      <c r="LPC47" s="43"/>
      <c r="LPD47" s="43"/>
      <c r="LPE47" s="43"/>
      <c r="LPF47" s="43"/>
      <c r="LPG47" s="43"/>
      <c r="LPH47" s="43"/>
      <c r="LPI47" s="43"/>
      <c r="LPJ47" s="43"/>
      <c r="LPK47" s="43"/>
      <c r="LPL47" s="43"/>
      <c r="LPM47" s="43"/>
      <c r="LPN47" s="43"/>
      <c r="LPO47" s="43"/>
      <c r="LPP47" s="43"/>
      <c r="LPQ47" s="43"/>
      <c r="LPR47" s="43"/>
      <c r="LPS47" s="43"/>
      <c r="LPT47" s="43"/>
      <c r="LPU47" s="43"/>
      <c r="LPV47" s="43"/>
      <c r="LPW47" s="43"/>
      <c r="LPX47" s="43"/>
      <c r="LPY47" s="43"/>
      <c r="LPZ47" s="43"/>
      <c r="LQA47" s="43"/>
      <c r="LQB47" s="43"/>
      <c r="LQC47" s="43"/>
      <c r="LQD47" s="43"/>
      <c r="LQE47" s="43"/>
      <c r="LQF47" s="43"/>
      <c r="LQG47" s="43"/>
      <c r="LQH47" s="43"/>
      <c r="LQI47" s="43"/>
      <c r="LQJ47" s="43"/>
      <c r="LQK47" s="43"/>
      <c r="LQL47" s="43"/>
      <c r="LQM47" s="43"/>
      <c r="LQN47" s="43"/>
      <c r="LQO47" s="43"/>
      <c r="LQP47" s="43"/>
      <c r="LQQ47" s="43"/>
      <c r="LQR47" s="43"/>
      <c r="LQS47" s="43"/>
      <c r="LQT47" s="43"/>
      <c r="LQU47" s="43"/>
      <c r="LQV47" s="43"/>
      <c r="LQW47" s="43"/>
      <c r="LQX47" s="43"/>
      <c r="LQY47" s="43"/>
      <c r="LQZ47" s="43"/>
      <c r="LRA47" s="43"/>
      <c r="LRB47" s="43"/>
      <c r="LRC47" s="43"/>
      <c r="LRD47" s="43"/>
      <c r="LRE47" s="43"/>
      <c r="LRF47" s="43"/>
      <c r="LRG47" s="43"/>
      <c r="LRH47" s="43"/>
      <c r="LRI47" s="43"/>
      <c r="LRJ47" s="43"/>
      <c r="LRK47" s="43"/>
      <c r="LRL47" s="43"/>
      <c r="LRM47" s="43"/>
      <c r="LRN47" s="43"/>
      <c r="LRO47" s="43"/>
      <c r="LRP47" s="43"/>
      <c r="LRQ47" s="43"/>
      <c r="LRR47" s="43"/>
      <c r="LRS47" s="43"/>
      <c r="LRT47" s="43"/>
      <c r="LRU47" s="43"/>
      <c r="LRV47" s="43"/>
      <c r="LRW47" s="43"/>
      <c r="LRX47" s="43"/>
      <c r="LRY47" s="43"/>
      <c r="LRZ47" s="43"/>
      <c r="LSA47" s="43"/>
      <c r="LSB47" s="43"/>
      <c r="LSC47" s="43"/>
      <c r="LSD47" s="43"/>
      <c r="LSE47" s="43"/>
      <c r="LSF47" s="43"/>
      <c r="LSG47" s="43"/>
      <c r="LSH47" s="43"/>
      <c r="LSI47" s="43"/>
      <c r="LSJ47" s="43"/>
      <c r="LSK47" s="43"/>
      <c r="LSL47" s="43"/>
      <c r="LSM47" s="43"/>
      <c r="LSN47" s="43"/>
      <c r="LSO47" s="43"/>
      <c r="LSP47" s="43"/>
      <c r="LSQ47" s="43"/>
      <c r="LSR47" s="43"/>
      <c r="LSS47" s="43"/>
      <c r="LST47" s="43"/>
      <c r="LSU47" s="43"/>
      <c r="LSV47" s="43"/>
      <c r="LSW47" s="43"/>
      <c r="LSX47" s="43"/>
      <c r="LSY47" s="43"/>
      <c r="LSZ47" s="43"/>
      <c r="LTA47" s="43"/>
      <c r="LTB47" s="43"/>
      <c r="LTC47" s="43"/>
      <c r="LTD47" s="43"/>
      <c r="LTE47" s="43"/>
      <c r="LTF47" s="43"/>
      <c r="LTG47" s="43"/>
      <c r="LTH47" s="43"/>
      <c r="LTI47" s="43"/>
      <c r="LTJ47" s="43"/>
      <c r="LTK47" s="43"/>
      <c r="LTL47" s="43"/>
      <c r="LTM47" s="43"/>
      <c r="LTN47" s="43"/>
      <c r="LTO47" s="43"/>
      <c r="LTP47" s="43"/>
      <c r="LTQ47" s="43"/>
      <c r="LTR47" s="43"/>
      <c r="LTS47" s="43"/>
      <c r="LTT47" s="43"/>
      <c r="LTU47" s="43"/>
      <c r="LTV47" s="43"/>
      <c r="LTW47" s="43"/>
      <c r="LTX47" s="43"/>
      <c r="LTY47" s="43"/>
      <c r="LTZ47" s="43"/>
      <c r="LUA47" s="43"/>
      <c r="LUB47" s="43"/>
      <c r="LUC47" s="43"/>
      <c r="LUD47" s="43"/>
      <c r="LUE47" s="43"/>
      <c r="LUF47" s="43"/>
      <c r="LUG47" s="43"/>
      <c r="LUH47" s="43"/>
      <c r="LUI47" s="43"/>
      <c r="LUJ47" s="43"/>
      <c r="LUK47" s="43"/>
      <c r="LUL47" s="43"/>
      <c r="LUM47" s="43"/>
      <c r="LUN47" s="43"/>
      <c r="LUO47" s="43"/>
      <c r="LUP47" s="43"/>
      <c r="LUQ47" s="43"/>
      <c r="LUR47" s="43"/>
      <c r="LUS47" s="43"/>
      <c r="LUT47" s="43"/>
      <c r="LUU47" s="43"/>
      <c r="LUV47" s="43"/>
      <c r="LUW47" s="43"/>
      <c r="LUX47" s="43"/>
      <c r="LUY47" s="43"/>
      <c r="LUZ47" s="43"/>
      <c r="LVA47" s="43"/>
      <c r="LVB47" s="43"/>
      <c r="LVC47" s="43"/>
      <c r="LVD47" s="43"/>
      <c r="LVE47" s="43"/>
      <c r="LVF47" s="43"/>
      <c r="LVG47" s="43"/>
      <c r="LVH47" s="43"/>
      <c r="LVI47" s="43"/>
      <c r="LVJ47" s="43"/>
      <c r="LVK47" s="43"/>
      <c r="LVL47" s="43"/>
      <c r="LVM47" s="43"/>
      <c r="LVN47" s="43"/>
      <c r="LVO47" s="43"/>
      <c r="LVP47" s="43"/>
      <c r="LVQ47" s="43"/>
      <c r="LVR47" s="43"/>
      <c r="LVS47" s="43"/>
      <c r="LVT47" s="43"/>
      <c r="LVU47" s="43"/>
      <c r="LVV47" s="43"/>
      <c r="LVW47" s="43"/>
      <c r="LVX47" s="43"/>
      <c r="LVY47" s="43"/>
      <c r="LVZ47" s="43"/>
      <c r="LWA47" s="43"/>
      <c r="LWB47" s="43"/>
      <c r="LWC47" s="43"/>
      <c r="LWD47" s="43"/>
      <c r="LWE47" s="43"/>
      <c r="LWF47" s="43"/>
      <c r="LWG47" s="43"/>
      <c r="LWH47" s="43"/>
      <c r="LWI47" s="43"/>
      <c r="LWJ47" s="43"/>
      <c r="LWK47" s="43"/>
      <c r="LWL47" s="43"/>
      <c r="LWM47" s="43"/>
      <c r="LWN47" s="43"/>
      <c r="LWO47" s="43"/>
      <c r="LWP47" s="43"/>
      <c r="LWQ47" s="43"/>
      <c r="LWR47" s="43"/>
      <c r="LWS47" s="43"/>
      <c r="LWT47" s="43"/>
      <c r="LWU47" s="43"/>
      <c r="LWV47" s="43"/>
      <c r="LWW47" s="43"/>
      <c r="LWX47" s="43"/>
      <c r="LWY47" s="43"/>
      <c r="LWZ47" s="43"/>
      <c r="LXA47" s="43"/>
      <c r="LXB47" s="43"/>
      <c r="LXC47" s="43"/>
      <c r="LXD47" s="43"/>
      <c r="LXE47" s="43"/>
      <c r="LXF47" s="43"/>
      <c r="LXG47" s="43"/>
      <c r="LXH47" s="43"/>
      <c r="LXI47" s="43"/>
      <c r="LXJ47" s="43"/>
      <c r="LXK47" s="43"/>
      <c r="LXL47" s="43"/>
      <c r="LXM47" s="43"/>
      <c r="LXN47" s="43"/>
      <c r="LXO47" s="43"/>
      <c r="LXP47" s="43"/>
      <c r="LXQ47" s="43"/>
      <c r="LXR47" s="43"/>
      <c r="LXS47" s="43"/>
      <c r="LXT47" s="43"/>
      <c r="LXU47" s="43"/>
      <c r="LXV47" s="43"/>
      <c r="LXW47" s="43"/>
      <c r="LXX47" s="43"/>
      <c r="LXY47" s="43"/>
      <c r="LXZ47" s="43"/>
      <c r="LYA47" s="43"/>
      <c r="LYB47" s="43"/>
      <c r="LYC47" s="43"/>
      <c r="LYD47" s="43"/>
      <c r="LYE47" s="43"/>
      <c r="LYF47" s="43"/>
      <c r="LYG47" s="43"/>
      <c r="LYH47" s="43"/>
      <c r="LYI47" s="43"/>
      <c r="LYJ47" s="43"/>
      <c r="LYK47" s="43"/>
      <c r="LYL47" s="43"/>
      <c r="LYM47" s="43"/>
      <c r="LYN47" s="43"/>
      <c r="LYO47" s="43"/>
      <c r="LYP47" s="43"/>
      <c r="LYQ47" s="43"/>
      <c r="LYR47" s="43"/>
      <c r="LYS47" s="43"/>
      <c r="LYT47" s="43"/>
      <c r="LYU47" s="43"/>
      <c r="LYV47" s="43"/>
      <c r="LYW47" s="43"/>
      <c r="LYX47" s="43"/>
      <c r="LYY47" s="43"/>
      <c r="LYZ47" s="43"/>
      <c r="LZA47" s="43"/>
      <c r="LZB47" s="43"/>
      <c r="LZC47" s="43"/>
      <c r="LZD47" s="43"/>
      <c r="LZE47" s="43"/>
      <c r="LZF47" s="43"/>
      <c r="LZG47" s="43"/>
      <c r="LZH47" s="43"/>
      <c r="LZI47" s="43"/>
      <c r="LZJ47" s="43"/>
      <c r="LZK47" s="43"/>
      <c r="LZL47" s="43"/>
      <c r="LZM47" s="43"/>
      <c r="LZN47" s="43"/>
      <c r="LZO47" s="43"/>
      <c r="LZP47" s="43"/>
      <c r="LZQ47" s="43"/>
      <c r="LZR47" s="43"/>
      <c r="LZS47" s="43"/>
      <c r="LZT47" s="43"/>
      <c r="LZU47" s="43"/>
      <c r="LZV47" s="43"/>
      <c r="LZW47" s="43"/>
      <c r="LZX47" s="43"/>
      <c r="LZY47" s="43"/>
      <c r="LZZ47" s="43"/>
      <c r="MAA47" s="43"/>
      <c r="MAB47" s="43"/>
      <c r="MAC47" s="43"/>
      <c r="MAD47" s="43"/>
      <c r="MAE47" s="43"/>
      <c r="MAF47" s="43"/>
      <c r="MAG47" s="43"/>
      <c r="MAH47" s="43"/>
      <c r="MAI47" s="43"/>
      <c r="MAJ47" s="43"/>
      <c r="MAK47" s="43"/>
      <c r="MAL47" s="43"/>
      <c r="MAM47" s="43"/>
      <c r="MAN47" s="43"/>
      <c r="MAO47" s="43"/>
      <c r="MAP47" s="43"/>
      <c r="MAQ47" s="43"/>
      <c r="MAR47" s="43"/>
      <c r="MAS47" s="43"/>
      <c r="MAT47" s="43"/>
      <c r="MAU47" s="43"/>
      <c r="MAV47" s="43"/>
      <c r="MAW47" s="43"/>
      <c r="MAX47" s="43"/>
      <c r="MAY47" s="43"/>
      <c r="MAZ47" s="43"/>
      <c r="MBA47" s="43"/>
      <c r="MBB47" s="43"/>
      <c r="MBC47" s="43"/>
      <c r="MBD47" s="43"/>
      <c r="MBE47" s="43"/>
      <c r="MBF47" s="43"/>
      <c r="MBG47" s="43"/>
      <c r="MBH47" s="43"/>
      <c r="MBI47" s="43"/>
      <c r="MBJ47" s="43"/>
      <c r="MBK47" s="43"/>
      <c r="MBL47" s="43"/>
      <c r="MBM47" s="43"/>
      <c r="MBN47" s="43"/>
      <c r="MBO47" s="43"/>
      <c r="MBP47" s="43"/>
      <c r="MBQ47" s="43"/>
      <c r="MBR47" s="43"/>
      <c r="MBS47" s="43"/>
      <c r="MBT47" s="43"/>
      <c r="MBU47" s="43"/>
      <c r="MBV47" s="43"/>
      <c r="MBW47" s="43"/>
      <c r="MBX47" s="43"/>
      <c r="MBY47" s="43"/>
      <c r="MBZ47" s="43"/>
      <c r="MCA47" s="43"/>
      <c r="MCB47" s="43"/>
      <c r="MCC47" s="43"/>
      <c r="MCD47" s="43"/>
      <c r="MCE47" s="43"/>
      <c r="MCF47" s="43"/>
      <c r="MCG47" s="43"/>
      <c r="MCH47" s="43"/>
      <c r="MCI47" s="43"/>
      <c r="MCJ47" s="43"/>
      <c r="MCK47" s="43"/>
      <c r="MCL47" s="43"/>
      <c r="MCM47" s="43"/>
      <c r="MCN47" s="43"/>
      <c r="MCO47" s="43"/>
      <c r="MCP47" s="43"/>
      <c r="MCQ47" s="43"/>
      <c r="MCR47" s="43"/>
      <c r="MCS47" s="43"/>
      <c r="MCT47" s="43"/>
      <c r="MCU47" s="43"/>
      <c r="MCV47" s="43"/>
      <c r="MCW47" s="43"/>
      <c r="MCX47" s="43"/>
      <c r="MCY47" s="43"/>
      <c r="MCZ47" s="43"/>
      <c r="MDA47" s="43"/>
      <c r="MDB47" s="43"/>
      <c r="MDC47" s="43"/>
      <c r="MDD47" s="43"/>
      <c r="MDE47" s="43"/>
      <c r="MDF47" s="43"/>
      <c r="MDG47" s="43"/>
      <c r="MDH47" s="43"/>
      <c r="MDI47" s="43"/>
      <c r="MDJ47" s="43"/>
      <c r="MDK47" s="43"/>
      <c r="MDL47" s="43"/>
      <c r="MDM47" s="43"/>
      <c r="MDN47" s="43"/>
      <c r="MDO47" s="43"/>
      <c r="MDP47" s="43"/>
      <c r="MDQ47" s="43"/>
      <c r="MDR47" s="43"/>
      <c r="MDS47" s="43"/>
      <c r="MDT47" s="43"/>
      <c r="MDU47" s="43"/>
      <c r="MDV47" s="43"/>
      <c r="MDW47" s="43"/>
      <c r="MDX47" s="43"/>
      <c r="MDY47" s="43"/>
      <c r="MDZ47" s="43"/>
      <c r="MEA47" s="43"/>
      <c r="MEB47" s="43"/>
      <c r="MEC47" s="43"/>
      <c r="MED47" s="43"/>
      <c r="MEE47" s="43"/>
      <c r="MEF47" s="43"/>
      <c r="MEG47" s="43"/>
      <c r="MEH47" s="43"/>
      <c r="MEI47" s="43"/>
      <c r="MEJ47" s="43"/>
      <c r="MEK47" s="43"/>
      <c r="MEL47" s="43"/>
      <c r="MEM47" s="43"/>
      <c r="MEN47" s="43"/>
      <c r="MEO47" s="43"/>
      <c r="MEP47" s="43"/>
      <c r="MEQ47" s="43"/>
      <c r="MER47" s="43"/>
      <c r="MES47" s="43"/>
      <c r="MET47" s="43"/>
      <c r="MEU47" s="43"/>
      <c r="MEV47" s="43"/>
      <c r="MEW47" s="43"/>
      <c r="MEX47" s="43"/>
      <c r="MEY47" s="43"/>
      <c r="MEZ47" s="43"/>
      <c r="MFA47" s="43"/>
      <c r="MFB47" s="43"/>
      <c r="MFC47" s="43"/>
      <c r="MFD47" s="43"/>
      <c r="MFE47" s="43"/>
      <c r="MFF47" s="43"/>
      <c r="MFG47" s="43"/>
      <c r="MFH47" s="43"/>
      <c r="MFI47" s="43"/>
      <c r="MFJ47" s="43"/>
      <c r="MFK47" s="43"/>
      <c r="MFL47" s="43"/>
      <c r="MFM47" s="43"/>
      <c r="MFN47" s="43"/>
      <c r="MFO47" s="43"/>
      <c r="MFP47" s="43"/>
      <c r="MFQ47" s="43"/>
      <c r="MFR47" s="43"/>
      <c r="MFS47" s="43"/>
      <c r="MFT47" s="43"/>
      <c r="MFU47" s="43"/>
      <c r="MFV47" s="43"/>
      <c r="MFW47" s="43"/>
      <c r="MFX47" s="43"/>
      <c r="MFY47" s="43"/>
      <c r="MFZ47" s="43"/>
      <c r="MGA47" s="43"/>
      <c r="MGB47" s="43"/>
      <c r="MGC47" s="43"/>
      <c r="MGD47" s="43"/>
      <c r="MGE47" s="43"/>
      <c r="MGF47" s="43"/>
      <c r="MGG47" s="43"/>
      <c r="MGH47" s="43"/>
      <c r="MGI47" s="43"/>
      <c r="MGJ47" s="43"/>
      <c r="MGK47" s="43"/>
      <c r="MGL47" s="43"/>
      <c r="MGM47" s="43"/>
      <c r="MGN47" s="43"/>
      <c r="MGO47" s="43"/>
      <c r="MGP47" s="43"/>
      <c r="MGQ47" s="43"/>
      <c r="MGR47" s="43"/>
      <c r="MGS47" s="43"/>
      <c r="MGT47" s="43"/>
      <c r="MGU47" s="43"/>
      <c r="MGV47" s="43"/>
      <c r="MGW47" s="43"/>
      <c r="MGX47" s="43"/>
      <c r="MGY47" s="43"/>
      <c r="MGZ47" s="43"/>
      <c r="MHA47" s="43"/>
      <c r="MHB47" s="43"/>
      <c r="MHC47" s="43"/>
      <c r="MHD47" s="43"/>
      <c r="MHE47" s="43"/>
      <c r="MHF47" s="43"/>
      <c r="MHG47" s="43"/>
      <c r="MHH47" s="43"/>
      <c r="MHI47" s="43"/>
      <c r="MHJ47" s="43"/>
      <c r="MHK47" s="43"/>
      <c r="MHL47" s="43"/>
      <c r="MHM47" s="43"/>
      <c r="MHN47" s="43"/>
      <c r="MHO47" s="43"/>
      <c r="MHP47" s="43"/>
      <c r="MHQ47" s="43"/>
      <c r="MHR47" s="43"/>
      <c r="MHS47" s="43"/>
      <c r="MHT47" s="43"/>
      <c r="MHU47" s="43"/>
      <c r="MHV47" s="43"/>
      <c r="MHW47" s="43"/>
      <c r="MHX47" s="43"/>
      <c r="MHY47" s="43"/>
      <c r="MHZ47" s="43"/>
      <c r="MIA47" s="43"/>
      <c r="MIB47" s="43"/>
      <c r="MIC47" s="43"/>
      <c r="MID47" s="43"/>
      <c r="MIE47" s="43"/>
      <c r="MIF47" s="43"/>
      <c r="MIG47" s="43"/>
      <c r="MIH47" s="43"/>
      <c r="MII47" s="43"/>
      <c r="MIJ47" s="43"/>
      <c r="MIK47" s="43"/>
      <c r="MIL47" s="43"/>
      <c r="MIM47" s="43"/>
      <c r="MIN47" s="43"/>
      <c r="MIO47" s="43"/>
      <c r="MIP47" s="43"/>
      <c r="MIQ47" s="43"/>
      <c r="MIR47" s="43"/>
      <c r="MIS47" s="43"/>
      <c r="MIT47" s="43"/>
      <c r="MIU47" s="43"/>
      <c r="MIV47" s="43"/>
      <c r="MIW47" s="43"/>
      <c r="MIX47" s="43"/>
      <c r="MIY47" s="43"/>
      <c r="MIZ47" s="43"/>
      <c r="MJA47" s="43"/>
      <c r="MJB47" s="43"/>
      <c r="MJC47" s="43"/>
      <c r="MJD47" s="43"/>
      <c r="MJE47" s="43"/>
      <c r="MJF47" s="43"/>
      <c r="MJG47" s="43"/>
      <c r="MJH47" s="43"/>
      <c r="MJI47" s="43"/>
      <c r="MJJ47" s="43"/>
      <c r="MJK47" s="43"/>
      <c r="MJL47" s="43"/>
      <c r="MJM47" s="43"/>
      <c r="MJN47" s="43"/>
      <c r="MJO47" s="43"/>
      <c r="MJP47" s="43"/>
      <c r="MJQ47" s="43"/>
      <c r="MJR47" s="43"/>
      <c r="MJS47" s="43"/>
      <c r="MJT47" s="43"/>
      <c r="MJU47" s="43"/>
      <c r="MJV47" s="43"/>
      <c r="MJW47" s="43"/>
      <c r="MJX47" s="43"/>
      <c r="MJY47" s="43"/>
      <c r="MJZ47" s="43"/>
      <c r="MKA47" s="43"/>
      <c r="MKB47" s="43"/>
      <c r="MKC47" s="43"/>
      <c r="MKD47" s="43"/>
      <c r="MKE47" s="43"/>
      <c r="MKF47" s="43"/>
      <c r="MKG47" s="43"/>
      <c r="MKH47" s="43"/>
      <c r="MKI47" s="43"/>
      <c r="MKJ47" s="43"/>
      <c r="MKK47" s="43"/>
      <c r="MKL47" s="43"/>
      <c r="MKM47" s="43"/>
      <c r="MKN47" s="43"/>
      <c r="MKO47" s="43"/>
      <c r="MKP47" s="43"/>
      <c r="MKQ47" s="43"/>
      <c r="MKR47" s="43"/>
      <c r="MKS47" s="43"/>
      <c r="MKT47" s="43"/>
      <c r="MKU47" s="43"/>
      <c r="MKV47" s="43"/>
      <c r="MKW47" s="43"/>
      <c r="MKX47" s="43"/>
      <c r="MKY47" s="43"/>
      <c r="MKZ47" s="43"/>
      <c r="MLA47" s="43"/>
      <c r="MLB47" s="43"/>
      <c r="MLC47" s="43"/>
      <c r="MLD47" s="43"/>
      <c r="MLE47" s="43"/>
      <c r="MLF47" s="43"/>
      <c r="MLG47" s="43"/>
      <c r="MLH47" s="43"/>
      <c r="MLI47" s="43"/>
      <c r="MLJ47" s="43"/>
      <c r="MLK47" s="43"/>
      <c r="MLL47" s="43"/>
      <c r="MLM47" s="43"/>
      <c r="MLN47" s="43"/>
      <c r="MLO47" s="43"/>
      <c r="MLP47" s="43"/>
      <c r="MLQ47" s="43"/>
      <c r="MLR47" s="43"/>
      <c r="MLS47" s="43"/>
      <c r="MLT47" s="43"/>
      <c r="MLU47" s="43"/>
      <c r="MLV47" s="43"/>
      <c r="MLW47" s="43"/>
      <c r="MLX47" s="43"/>
      <c r="MLY47" s="43"/>
      <c r="MLZ47" s="43"/>
      <c r="MMA47" s="43"/>
      <c r="MMB47" s="43"/>
      <c r="MMC47" s="43"/>
      <c r="MMD47" s="43"/>
      <c r="MME47" s="43"/>
      <c r="MMF47" s="43"/>
      <c r="MMG47" s="43"/>
      <c r="MMH47" s="43"/>
      <c r="MMI47" s="43"/>
      <c r="MMJ47" s="43"/>
      <c r="MMK47" s="43"/>
      <c r="MML47" s="43"/>
      <c r="MMM47" s="43"/>
      <c r="MMN47" s="43"/>
      <c r="MMO47" s="43"/>
      <c r="MMP47" s="43"/>
      <c r="MMQ47" s="43"/>
      <c r="MMR47" s="43"/>
      <c r="MMS47" s="43"/>
      <c r="MMT47" s="43"/>
      <c r="MMU47" s="43"/>
      <c r="MMV47" s="43"/>
      <c r="MMW47" s="43"/>
      <c r="MMX47" s="43"/>
      <c r="MMY47" s="43"/>
      <c r="MMZ47" s="43"/>
      <c r="MNA47" s="43"/>
      <c r="MNB47" s="43"/>
      <c r="MNC47" s="43"/>
      <c r="MND47" s="43"/>
      <c r="MNE47" s="43"/>
      <c r="MNF47" s="43"/>
      <c r="MNG47" s="43"/>
      <c r="MNH47" s="43"/>
      <c r="MNI47" s="43"/>
      <c r="MNJ47" s="43"/>
      <c r="MNK47" s="43"/>
      <c r="MNL47" s="43"/>
      <c r="MNM47" s="43"/>
      <c r="MNN47" s="43"/>
      <c r="MNO47" s="43"/>
      <c r="MNP47" s="43"/>
      <c r="MNQ47" s="43"/>
      <c r="MNR47" s="43"/>
      <c r="MNS47" s="43"/>
      <c r="MNT47" s="43"/>
      <c r="MNU47" s="43"/>
      <c r="MNV47" s="43"/>
      <c r="MNW47" s="43"/>
      <c r="MNX47" s="43"/>
      <c r="MNY47" s="43"/>
      <c r="MNZ47" s="43"/>
      <c r="MOA47" s="43"/>
      <c r="MOB47" s="43"/>
      <c r="MOC47" s="43"/>
      <c r="MOD47" s="43"/>
      <c r="MOE47" s="43"/>
      <c r="MOF47" s="43"/>
      <c r="MOG47" s="43"/>
      <c r="MOH47" s="43"/>
      <c r="MOI47" s="43"/>
      <c r="MOJ47" s="43"/>
      <c r="MOK47" s="43"/>
      <c r="MOL47" s="43"/>
      <c r="MOM47" s="43"/>
      <c r="MON47" s="43"/>
      <c r="MOO47" s="43"/>
      <c r="MOP47" s="43"/>
      <c r="MOQ47" s="43"/>
      <c r="MOR47" s="43"/>
      <c r="MOS47" s="43"/>
      <c r="MOT47" s="43"/>
      <c r="MOU47" s="43"/>
      <c r="MOV47" s="43"/>
      <c r="MOW47" s="43"/>
      <c r="MOX47" s="43"/>
      <c r="MOY47" s="43"/>
      <c r="MOZ47" s="43"/>
      <c r="MPA47" s="43"/>
      <c r="MPB47" s="43"/>
      <c r="MPC47" s="43"/>
      <c r="MPD47" s="43"/>
      <c r="MPE47" s="43"/>
      <c r="MPF47" s="43"/>
      <c r="MPG47" s="43"/>
      <c r="MPH47" s="43"/>
      <c r="MPI47" s="43"/>
      <c r="MPJ47" s="43"/>
      <c r="MPK47" s="43"/>
      <c r="MPL47" s="43"/>
      <c r="MPM47" s="43"/>
      <c r="MPN47" s="43"/>
      <c r="MPO47" s="43"/>
      <c r="MPP47" s="43"/>
      <c r="MPQ47" s="43"/>
      <c r="MPR47" s="43"/>
      <c r="MPS47" s="43"/>
      <c r="MPT47" s="43"/>
      <c r="MPU47" s="43"/>
      <c r="MPV47" s="43"/>
      <c r="MPW47" s="43"/>
      <c r="MPX47" s="43"/>
      <c r="MPY47" s="43"/>
      <c r="MPZ47" s="43"/>
      <c r="MQA47" s="43"/>
      <c r="MQB47" s="43"/>
      <c r="MQC47" s="43"/>
      <c r="MQD47" s="43"/>
      <c r="MQE47" s="43"/>
      <c r="MQF47" s="43"/>
      <c r="MQG47" s="43"/>
      <c r="MQH47" s="43"/>
      <c r="MQI47" s="43"/>
      <c r="MQJ47" s="43"/>
      <c r="MQK47" s="43"/>
      <c r="MQL47" s="43"/>
      <c r="MQM47" s="43"/>
      <c r="MQN47" s="43"/>
      <c r="MQO47" s="43"/>
      <c r="MQP47" s="43"/>
      <c r="MQQ47" s="43"/>
      <c r="MQR47" s="43"/>
      <c r="MQS47" s="43"/>
      <c r="MQT47" s="43"/>
      <c r="MQU47" s="43"/>
      <c r="MQV47" s="43"/>
      <c r="MQW47" s="43"/>
      <c r="MQX47" s="43"/>
      <c r="MQY47" s="43"/>
      <c r="MQZ47" s="43"/>
      <c r="MRA47" s="43"/>
      <c r="MRB47" s="43"/>
      <c r="MRC47" s="43"/>
      <c r="MRD47" s="43"/>
      <c r="MRE47" s="43"/>
      <c r="MRF47" s="43"/>
      <c r="MRG47" s="43"/>
      <c r="MRH47" s="43"/>
      <c r="MRI47" s="43"/>
      <c r="MRJ47" s="43"/>
      <c r="MRK47" s="43"/>
      <c r="MRL47" s="43"/>
      <c r="MRM47" s="43"/>
      <c r="MRN47" s="43"/>
      <c r="MRO47" s="43"/>
      <c r="MRP47" s="43"/>
      <c r="MRQ47" s="43"/>
      <c r="MRR47" s="43"/>
      <c r="MRS47" s="43"/>
      <c r="MRT47" s="43"/>
      <c r="MRU47" s="43"/>
      <c r="MRV47" s="43"/>
      <c r="MRW47" s="43"/>
      <c r="MRX47" s="43"/>
      <c r="MRY47" s="43"/>
      <c r="MRZ47" s="43"/>
      <c r="MSA47" s="43"/>
      <c r="MSB47" s="43"/>
      <c r="MSC47" s="43"/>
      <c r="MSD47" s="43"/>
      <c r="MSE47" s="43"/>
      <c r="MSF47" s="43"/>
      <c r="MSG47" s="43"/>
      <c r="MSH47" s="43"/>
      <c r="MSI47" s="43"/>
      <c r="MSJ47" s="43"/>
      <c r="MSK47" s="43"/>
      <c r="MSL47" s="43"/>
      <c r="MSM47" s="43"/>
      <c r="MSN47" s="43"/>
      <c r="MSO47" s="43"/>
      <c r="MSP47" s="43"/>
      <c r="MSQ47" s="43"/>
      <c r="MSR47" s="43"/>
      <c r="MSS47" s="43"/>
      <c r="MST47" s="43"/>
      <c r="MSU47" s="43"/>
      <c r="MSV47" s="43"/>
      <c r="MSW47" s="43"/>
      <c r="MSX47" s="43"/>
      <c r="MSY47" s="43"/>
      <c r="MSZ47" s="43"/>
      <c r="MTA47" s="43"/>
      <c r="MTB47" s="43"/>
      <c r="MTC47" s="43"/>
      <c r="MTD47" s="43"/>
      <c r="MTE47" s="43"/>
      <c r="MTF47" s="43"/>
      <c r="MTG47" s="43"/>
      <c r="MTH47" s="43"/>
      <c r="MTI47" s="43"/>
      <c r="MTJ47" s="43"/>
      <c r="MTK47" s="43"/>
      <c r="MTL47" s="43"/>
      <c r="MTM47" s="43"/>
      <c r="MTN47" s="43"/>
      <c r="MTO47" s="43"/>
      <c r="MTP47" s="43"/>
      <c r="MTQ47" s="43"/>
      <c r="MTR47" s="43"/>
      <c r="MTS47" s="43"/>
      <c r="MTT47" s="43"/>
      <c r="MTU47" s="43"/>
      <c r="MTV47" s="43"/>
      <c r="MTW47" s="43"/>
      <c r="MTX47" s="43"/>
      <c r="MTY47" s="43"/>
      <c r="MTZ47" s="43"/>
      <c r="MUA47" s="43"/>
      <c r="MUB47" s="43"/>
      <c r="MUC47" s="43"/>
      <c r="MUD47" s="43"/>
      <c r="MUE47" s="43"/>
      <c r="MUF47" s="43"/>
      <c r="MUG47" s="43"/>
      <c r="MUH47" s="43"/>
      <c r="MUI47" s="43"/>
      <c r="MUJ47" s="43"/>
      <c r="MUK47" s="43"/>
      <c r="MUL47" s="43"/>
      <c r="MUM47" s="43"/>
      <c r="MUN47" s="43"/>
      <c r="MUO47" s="43"/>
      <c r="MUP47" s="43"/>
      <c r="MUQ47" s="43"/>
      <c r="MUR47" s="43"/>
      <c r="MUS47" s="43"/>
      <c r="MUT47" s="43"/>
      <c r="MUU47" s="43"/>
      <c r="MUV47" s="43"/>
      <c r="MUW47" s="43"/>
      <c r="MUX47" s="43"/>
      <c r="MUY47" s="43"/>
      <c r="MUZ47" s="43"/>
      <c r="MVA47" s="43"/>
      <c r="MVB47" s="43"/>
      <c r="MVC47" s="43"/>
      <c r="MVD47" s="43"/>
      <c r="MVE47" s="43"/>
      <c r="MVF47" s="43"/>
      <c r="MVG47" s="43"/>
      <c r="MVH47" s="43"/>
      <c r="MVI47" s="43"/>
      <c r="MVJ47" s="43"/>
      <c r="MVK47" s="43"/>
      <c r="MVL47" s="43"/>
      <c r="MVM47" s="43"/>
      <c r="MVN47" s="43"/>
      <c r="MVO47" s="43"/>
      <c r="MVP47" s="43"/>
      <c r="MVQ47" s="43"/>
      <c r="MVR47" s="43"/>
      <c r="MVS47" s="43"/>
      <c r="MVT47" s="43"/>
      <c r="MVU47" s="43"/>
      <c r="MVV47" s="43"/>
      <c r="MVW47" s="43"/>
      <c r="MVX47" s="43"/>
      <c r="MVY47" s="43"/>
      <c r="MVZ47" s="43"/>
      <c r="MWA47" s="43"/>
      <c r="MWB47" s="43"/>
      <c r="MWC47" s="43"/>
      <c r="MWD47" s="43"/>
      <c r="MWE47" s="43"/>
      <c r="MWF47" s="43"/>
      <c r="MWG47" s="43"/>
      <c r="MWH47" s="43"/>
      <c r="MWI47" s="43"/>
      <c r="MWJ47" s="43"/>
      <c r="MWK47" s="43"/>
      <c r="MWL47" s="43"/>
      <c r="MWM47" s="43"/>
      <c r="MWN47" s="43"/>
      <c r="MWO47" s="43"/>
      <c r="MWP47" s="43"/>
      <c r="MWQ47" s="43"/>
      <c r="MWR47" s="43"/>
      <c r="MWS47" s="43"/>
      <c r="MWT47" s="43"/>
      <c r="MWU47" s="43"/>
      <c r="MWV47" s="43"/>
      <c r="MWW47" s="43"/>
      <c r="MWX47" s="43"/>
      <c r="MWY47" s="43"/>
      <c r="MWZ47" s="43"/>
      <c r="MXA47" s="43"/>
      <c r="MXB47" s="43"/>
      <c r="MXC47" s="43"/>
      <c r="MXD47" s="43"/>
      <c r="MXE47" s="43"/>
      <c r="MXF47" s="43"/>
      <c r="MXG47" s="43"/>
      <c r="MXH47" s="43"/>
      <c r="MXI47" s="43"/>
      <c r="MXJ47" s="43"/>
      <c r="MXK47" s="43"/>
      <c r="MXL47" s="43"/>
      <c r="MXM47" s="43"/>
      <c r="MXN47" s="43"/>
      <c r="MXO47" s="43"/>
      <c r="MXP47" s="43"/>
      <c r="MXQ47" s="43"/>
      <c r="MXR47" s="43"/>
      <c r="MXS47" s="43"/>
      <c r="MXT47" s="43"/>
      <c r="MXU47" s="43"/>
      <c r="MXV47" s="43"/>
      <c r="MXW47" s="43"/>
      <c r="MXX47" s="43"/>
      <c r="MXY47" s="43"/>
      <c r="MXZ47" s="43"/>
      <c r="MYA47" s="43"/>
      <c r="MYB47" s="43"/>
      <c r="MYC47" s="43"/>
      <c r="MYD47" s="43"/>
      <c r="MYE47" s="43"/>
      <c r="MYF47" s="43"/>
      <c r="MYG47" s="43"/>
      <c r="MYH47" s="43"/>
      <c r="MYI47" s="43"/>
      <c r="MYJ47" s="43"/>
      <c r="MYK47" s="43"/>
      <c r="MYL47" s="43"/>
      <c r="MYM47" s="43"/>
      <c r="MYN47" s="43"/>
      <c r="MYO47" s="43"/>
      <c r="MYP47" s="43"/>
      <c r="MYQ47" s="43"/>
      <c r="MYR47" s="43"/>
      <c r="MYS47" s="43"/>
      <c r="MYT47" s="43"/>
      <c r="MYU47" s="43"/>
      <c r="MYV47" s="43"/>
      <c r="MYW47" s="43"/>
      <c r="MYX47" s="43"/>
      <c r="MYY47" s="43"/>
      <c r="MYZ47" s="43"/>
      <c r="MZA47" s="43"/>
      <c r="MZB47" s="43"/>
      <c r="MZC47" s="43"/>
      <c r="MZD47" s="43"/>
      <c r="MZE47" s="43"/>
      <c r="MZF47" s="43"/>
      <c r="MZG47" s="43"/>
      <c r="MZH47" s="43"/>
      <c r="MZI47" s="43"/>
      <c r="MZJ47" s="43"/>
      <c r="MZK47" s="43"/>
      <c r="MZL47" s="43"/>
      <c r="MZM47" s="43"/>
      <c r="MZN47" s="43"/>
      <c r="MZO47" s="43"/>
      <c r="MZP47" s="43"/>
      <c r="MZQ47" s="43"/>
      <c r="MZR47" s="43"/>
      <c r="MZS47" s="43"/>
      <c r="MZT47" s="43"/>
      <c r="MZU47" s="43"/>
      <c r="MZV47" s="43"/>
      <c r="MZW47" s="43"/>
      <c r="MZX47" s="43"/>
      <c r="MZY47" s="43"/>
      <c r="MZZ47" s="43"/>
      <c r="NAA47" s="43"/>
      <c r="NAB47" s="43"/>
      <c r="NAC47" s="43"/>
      <c r="NAD47" s="43"/>
      <c r="NAE47" s="43"/>
      <c r="NAF47" s="43"/>
      <c r="NAG47" s="43"/>
      <c r="NAH47" s="43"/>
      <c r="NAI47" s="43"/>
      <c r="NAJ47" s="43"/>
      <c r="NAK47" s="43"/>
      <c r="NAL47" s="43"/>
      <c r="NAM47" s="43"/>
      <c r="NAN47" s="43"/>
      <c r="NAO47" s="43"/>
      <c r="NAP47" s="43"/>
      <c r="NAQ47" s="43"/>
      <c r="NAR47" s="43"/>
      <c r="NAS47" s="43"/>
      <c r="NAT47" s="43"/>
      <c r="NAU47" s="43"/>
      <c r="NAV47" s="43"/>
      <c r="NAW47" s="43"/>
      <c r="NAX47" s="43"/>
      <c r="NAY47" s="43"/>
      <c r="NAZ47" s="43"/>
      <c r="NBA47" s="43"/>
      <c r="NBB47" s="43"/>
      <c r="NBC47" s="43"/>
      <c r="NBD47" s="43"/>
      <c r="NBE47" s="43"/>
      <c r="NBF47" s="43"/>
      <c r="NBG47" s="43"/>
      <c r="NBH47" s="43"/>
      <c r="NBI47" s="43"/>
      <c r="NBJ47" s="43"/>
      <c r="NBK47" s="43"/>
      <c r="NBL47" s="43"/>
      <c r="NBM47" s="43"/>
      <c r="NBN47" s="43"/>
      <c r="NBO47" s="43"/>
      <c r="NBP47" s="43"/>
      <c r="NBQ47" s="43"/>
      <c r="NBR47" s="43"/>
      <c r="NBS47" s="43"/>
      <c r="NBT47" s="43"/>
      <c r="NBU47" s="43"/>
      <c r="NBV47" s="43"/>
      <c r="NBW47" s="43"/>
      <c r="NBX47" s="43"/>
      <c r="NBY47" s="43"/>
      <c r="NBZ47" s="43"/>
      <c r="NCA47" s="43"/>
      <c r="NCB47" s="43"/>
      <c r="NCC47" s="43"/>
      <c r="NCD47" s="43"/>
      <c r="NCE47" s="43"/>
      <c r="NCF47" s="43"/>
      <c r="NCG47" s="43"/>
      <c r="NCH47" s="43"/>
      <c r="NCI47" s="43"/>
      <c r="NCJ47" s="43"/>
      <c r="NCK47" s="43"/>
      <c r="NCL47" s="43"/>
      <c r="NCM47" s="43"/>
      <c r="NCN47" s="43"/>
      <c r="NCO47" s="43"/>
      <c r="NCP47" s="43"/>
      <c r="NCQ47" s="43"/>
      <c r="NCR47" s="43"/>
      <c r="NCS47" s="43"/>
      <c r="NCT47" s="43"/>
      <c r="NCU47" s="43"/>
      <c r="NCV47" s="43"/>
      <c r="NCW47" s="43"/>
      <c r="NCX47" s="43"/>
      <c r="NCY47" s="43"/>
      <c r="NCZ47" s="43"/>
      <c r="NDA47" s="43"/>
      <c r="NDB47" s="43"/>
      <c r="NDC47" s="43"/>
      <c r="NDD47" s="43"/>
      <c r="NDE47" s="43"/>
      <c r="NDF47" s="43"/>
      <c r="NDG47" s="43"/>
      <c r="NDH47" s="43"/>
      <c r="NDI47" s="43"/>
      <c r="NDJ47" s="43"/>
      <c r="NDK47" s="43"/>
      <c r="NDL47" s="43"/>
      <c r="NDM47" s="43"/>
      <c r="NDN47" s="43"/>
      <c r="NDO47" s="43"/>
      <c r="NDP47" s="43"/>
      <c r="NDQ47" s="43"/>
      <c r="NDR47" s="43"/>
      <c r="NDS47" s="43"/>
      <c r="NDT47" s="43"/>
      <c r="NDU47" s="43"/>
      <c r="NDV47" s="43"/>
      <c r="NDW47" s="43"/>
      <c r="NDX47" s="43"/>
      <c r="NDY47" s="43"/>
      <c r="NDZ47" s="43"/>
      <c r="NEA47" s="43"/>
      <c r="NEB47" s="43"/>
      <c r="NEC47" s="43"/>
      <c r="NED47" s="43"/>
      <c r="NEE47" s="43"/>
      <c r="NEF47" s="43"/>
      <c r="NEG47" s="43"/>
      <c r="NEH47" s="43"/>
      <c r="NEI47" s="43"/>
      <c r="NEJ47" s="43"/>
      <c r="NEK47" s="43"/>
      <c r="NEL47" s="43"/>
      <c r="NEM47" s="43"/>
      <c r="NEN47" s="43"/>
      <c r="NEO47" s="43"/>
      <c r="NEP47" s="43"/>
      <c r="NEQ47" s="43"/>
      <c r="NER47" s="43"/>
      <c r="NES47" s="43"/>
      <c r="NET47" s="43"/>
      <c r="NEU47" s="43"/>
      <c r="NEV47" s="43"/>
      <c r="NEW47" s="43"/>
      <c r="NEX47" s="43"/>
      <c r="NEY47" s="43"/>
      <c r="NEZ47" s="43"/>
      <c r="NFA47" s="43"/>
      <c r="NFB47" s="43"/>
      <c r="NFC47" s="43"/>
      <c r="NFD47" s="43"/>
      <c r="NFE47" s="43"/>
      <c r="NFF47" s="43"/>
      <c r="NFG47" s="43"/>
      <c r="NFH47" s="43"/>
      <c r="NFI47" s="43"/>
      <c r="NFJ47" s="43"/>
      <c r="NFK47" s="43"/>
      <c r="NFL47" s="43"/>
      <c r="NFM47" s="43"/>
      <c r="NFN47" s="43"/>
      <c r="NFO47" s="43"/>
      <c r="NFP47" s="43"/>
      <c r="NFQ47" s="43"/>
      <c r="NFR47" s="43"/>
      <c r="NFS47" s="43"/>
      <c r="NFT47" s="43"/>
      <c r="NFU47" s="43"/>
      <c r="NFV47" s="43"/>
      <c r="NFW47" s="43"/>
      <c r="NFX47" s="43"/>
      <c r="NFY47" s="43"/>
      <c r="NFZ47" s="43"/>
      <c r="NGA47" s="43"/>
      <c r="NGB47" s="43"/>
      <c r="NGC47" s="43"/>
      <c r="NGD47" s="43"/>
      <c r="NGE47" s="43"/>
      <c r="NGF47" s="43"/>
      <c r="NGG47" s="43"/>
      <c r="NGH47" s="43"/>
      <c r="NGI47" s="43"/>
      <c r="NGJ47" s="43"/>
      <c r="NGK47" s="43"/>
      <c r="NGL47" s="43"/>
      <c r="NGM47" s="43"/>
      <c r="NGN47" s="43"/>
      <c r="NGO47" s="43"/>
      <c r="NGP47" s="43"/>
      <c r="NGQ47" s="43"/>
      <c r="NGR47" s="43"/>
      <c r="NGS47" s="43"/>
      <c r="NGT47" s="43"/>
      <c r="NGU47" s="43"/>
      <c r="NGV47" s="43"/>
      <c r="NGW47" s="43"/>
      <c r="NGX47" s="43"/>
      <c r="NGY47" s="43"/>
      <c r="NGZ47" s="43"/>
      <c r="NHA47" s="43"/>
      <c r="NHB47" s="43"/>
      <c r="NHC47" s="43"/>
      <c r="NHD47" s="43"/>
      <c r="NHE47" s="43"/>
      <c r="NHF47" s="43"/>
      <c r="NHG47" s="43"/>
      <c r="NHH47" s="43"/>
      <c r="NHI47" s="43"/>
      <c r="NHJ47" s="43"/>
      <c r="NHK47" s="43"/>
      <c r="NHL47" s="43"/>
      <c r="NHM47" s="43"/>
      <c r="NHN47" s="43"/>
      <c r="NHO47" s="43"/>
      <c r="NHP47" s="43"/>
      <c r="NHQ47" s="43"/>
      <c r="NHR47" s="43"/>
      <c r="NHS47" s="43"/>
      <c r="NHT47" s="43"/>
      <c r="NHU47" s="43"/>
      <c r="NHV47" s="43"/>
      <c r="NHW47" s="43"/>
      <c r="NHX47" s="43"/>
      <c r="NHY47" s="43"/>
      <c r="NHZ47" s="43"/>
      <c r="NIA47" s="43"/>
      <c r="NIB47" s="43"/>
      <c r="NIC47" s="43"/>
      <c r="NID47" s="43"/>
      <c r="NIE47" s="43"/>
      <c r="NIF47" s="43"/>
      <c r="NIG47" s="43"/>
      <c r="NIH47" s="43"/>
      <c r="NII47" s="43"/>
      <c r="NIJ47" s="43"/>
      <c r="NIK47" s="43"/>
      <c r="NIL47" s="43"/>
      <c r="NIM47" s="43"/>
      <c r="NIN47" s="43"/>
      <c r="NIO47" s="43"/>
      <c r="NIP47" s="43"/>
      <c r="NIQ47" s="43"/>
      <c r="NIR47" s="43"/>
      <c r="NIS47" s="43"/>
      <c r="NIT47" s="43"/>
      <c r="NIU47" s="43"/>
      <c r="NIV47" s="43"/>
      <c r="NIW47" s="43"/>
      <c r="NIX47" s="43"/>
      <c r="NIY47" s="43"/>
      <c r="NIZ47" s="43"/>
      <c r="NJA47" s="43"/>
      <c r="NJB47" s="43"/>
      <c r="NJC47" s="43"/>
      <c r="NJD47" s="43"/>
      <c r="NJE47" s="43"/>
      <c r="NJF47" s="43"/>
      <c r="NJG47" s="43"/>
      <c r="NJH47" s="43"/>
      <c r="NJI47" s="43"/>
      <c r="NJJ47" s="43"/>
      <c r="NJK47" s="43"/>
      <c r="NJL47" s="43"/>
      <c r="NJM47" s="43"/>
      <c r="NJN47" s="43"/>
      <c r="NJO47" s="43"/>
      <c r="NJP47" s="43"/>
      <c r="NJQ47" s="43"/>
      <c r="NJR47" s="43"/>
      <c r="NJS47" s="43"/>
      <c r="NJT47" s="43"/>
      <c r="NJU47" s="43"/>
      <c r="NJV47" s="43"/>
      <c r="NJW47" s="43"/>
      <c r="NJX47" s="43"/>
      <c r="NJY47" s="43"/>
      <c r="NJZ47" s="43"/>
      <c r="NKA47" s="43"/>
      <c r="NKB47" s="43"/>
      <c r="NKC47" s="43"/>
      <c r="NKD47" s="43"/>
      <c r="NKE47" s="43"/>
      <c r="NKF47" s="43"/>
      <c r="NKG47" s="43"/>
      <c r="NKH47" s="43"/>
      <c r="NKI47" s="43"/>
      <c r="NKJ47" s="43"/>
      <c r="NKK47" s="43"/>
      <c r="NKL47" s="43"/>
      <c r="NKM47" s="43"/>
      <c r="NKN47" s="43"/>
      <c r="NKO47" s="43"/>
      <c r="NKP47" s="43"/>
      <c r="NKQ47" s="43"/>
      <c r="NKR47" s="43"/>
      <c r="NKS47" s="43"/>
      <c r="NKT47" s="43"/>
      <c r="NKU47" s="43"/>
      <c r="NKV47" s="43"/>
      <c r="NKW47" s="43"/>
      <c r="NKX47" s="43"/>
      <c r="NKY47" s="43"/>
      <c r="NKZ47" s="43"/>
      <c r="NLA47" s="43"/>
      <c r="NLB47" s="43"/>
      <c r="NLC47" s="43"/>
      <c r="NLD47" s="43"/>
      <c r="NLE47" s="43"/>
      <c r="NLF47" s="43"/>
      <c r="NLG47" s="43"/>
      <c r="NLH47" s="43"/>
      <c r="NLI47" s="43"/>
      <c r="NLJ47" s="43"/>
      <c r="NLK47" s="43"/>
      <c r="NLL47" s="43"/>
      <c r="NLM47" s="43"/>
      <c r="NLN47" s="43"/>
      <c r="NLO47" s="43"/>
      <c r="NLP47" s="43"/>
      <c r="NLQ47" s="43"/>
      <c r="NLR47" s="43"/>
      <c r="NLS47" s="43"/>
      <c r="NLT47" s="43"/>
      <c r="NLU47" s="43"/>
      <c r="NLV47" s="43"/>
      <c r="NLW47" s="43"/>
      <c r="NLX47" s="43"/>
      <c r="NLY47" s="43"/>
      <c r="NLZ47" s="43"/>
      <c r="NMA47" s="43"/>
      <c r="NMB47" s="43"/>
      <c r="NMC47" s="43"/>
      <c r="NMD47" s="43"/>
      <c r="NME47" s="43"/>
      <c r="NMF47" s="43"/>
      <c r="NMG47" s="43"/>
      <c r="NMH47" s="43"/>
      <c r="NMI47" s="43"/>
      <c r="NMJ47" s="43"/>
      <c r="NMK47" s="43"/>
      <c r="NML47" s="43"/>
      <c r="NMM47" s="43"/>
      <c r="NMN47" s="43"/>
      <c r="NMO47" s="43"/>
      <c r="NMP47" s="43"/>
      <c r="NMQ47" s="43"/>
      <c r="NMR47" s="43"/>
      <c r="NMS47" s="43"/>
      <c r="NMT47" s="43"/>
      <c r="NMU47" s="43"/>
      <c r="NMV47" s="43"/>
      <c r="NMW47" s="43"/>
      <c r="NMX47" s="43"/>
      <c r="NMY47" s="43"/>
      <c r="NMZ47" s="43"/>
      <c r="NNA47" s="43"/>
      <c r="NNB47" s="43"/>
      <c r="NNC47" s="43"/>
      <c r="NND47" s="43"/>
      <c r="NNE47" s="43"/>
      <c r="NNF47" s="43"/>
      <c r="NNG47" s="43"/>
      <c r="NNH47" s="43"/>
      <c r="NNI47" s="43"/>
      <c r="NNJ47" s="43"/>
      <c r="NNK47" s="43"/>
      <c r="NNL47" s="43"/>
      <c r="NNM47" s="43"/>
      <c r="NNN47" s="43"/>
      <c r="NNO47" s="43"/>
      <c r="NNP47" s="43"/>
      <c r="NNQ47" s="43"/>
      <c r="NNR47" s="43"/>
      <c r="NNS47" s="43"/>
      <c r="NNT47" s="43"/>
      <c r="NNU47" s="43"/>
      <c r="NNV47" s="43"/>
      <c r="NNW47" s="43"/>
      <c r="NNX47" s="43"/>
      <c r="NNY47" s="43"/>
      <c r="NNZ47" s="43"/>
      <c r="NOA47" s="43"/>
      <c r="NOB47" s="43"/>
      <c r="NOC47" s="43"/>
      <c r="NOD47" s="43"/>
      <c r="NOE47" s="43"/>
      <c r="NOF47" s="43"/>
      <c r="NOG47" s="43"/>
      <c r="NOH47" s="43"/>
      <c r="NOI47" s="43"/>
      <c r="NOJ47" s="43"/>
      <c r="NOK47" s="43"/>
      <c r="NOL47" s="43"/>
      <c r="NOM47" s="43"/>
      <c r="NON47" s="43"/>
      <c r="NOO47" s="43"/>
      <c r="NOP47" s="43"/>
      <c r="NOQ47" s="43"/>
      <c r="NOR47" s="43"/>
      <c r="NOS47" s="43"/>
      <c r="NOT47" s="43"/>
      <c r="NOU47" s="43"/>
      <c r="NOV47" s="43"/>
      <c r="NOW47" s="43"/>
      <c r="NOX47" s="43"/>
      <c r="NOY47" s="43"/>
      <c r="NOZ47" s="43"/>
      <c r="NPA47" s="43"/>
      <c r="NPB47" s="43"/>
      <c r="NPC47" s="43"/>
      <c r="NPD47" s="43"/>
      <c r="NPE47" s="43"/>
      <c r="NPF47" s="43"/>
      <c r="NPG47" s="43"/>
      <c r="NPH47" s="43"/>
      <c r="NPI47" s="43"/>
      <c r="NPJ47" s="43"/>
      <c r="NPK47" s="43"/>
      <c r="NPL47" s="43"/>
      <c r="NPM47" s="43"/>
      <c r="NPN47" s="43"/>
      <c r="NPO47" s="43"/>
      <c r="NPP47" s="43"/>
      <c r="NPQ47" s="43"/>
      <c r="NPR47" s="43"/>
      <c r="NPS47" s="43"/>
      <c r="NPT47" s="43"/>
      <c r="NPU47" s="43"/>
      <c r="NPV47" s="43"/>
      <c r="NPW47" s="43"/>
      <c r="NPX47" s="43"/>
      <c r="NPY47" s="43"/>
      <c r="NPZ47" s="43"/>
      <c r="NQA47" s="43"/>
      <c r="NQB47" s="43"/>
      <c r="NQC47" s="43"/>
      <c r="NQD47" s="43"/>
      <c r="NQE47" s="43"/>
      <c r="NQF47" s="43"/>
      <c r="NQG47" s="43"/>
      <c r="NQH47" s="43"/>
      <c r="NQI47" s="43"/>
      <c r="NQJ47" s="43"/>
      <c r="NQK47" s="43"/>
      <c r="NQL47" s="43"/>
      <c r="NQM47" s="43"/>
      <c r="NQN47" s="43"/>
      <c r="NQO47" s="43"/>
      <c r="NQP47" s="43"/>
      <c r="NQQ47" s="43"/>
      <c r="NQR47" s="43"/>
      <c r="NQS47" s="43"/>
      <c r="NQT47" s="43"/>
      <c r="NQU47" s="43"/>
      <c r="NQV47" s="43"/>
      <c r="NQW47" s="43"/>
      <c r="NQX47" s="43"/>
      <c r="NQY47" s="43"/>
      <c r="NQZ47" s="43"/>
      <c r="NRA47" s="43"/>
      <c r="NRB47" s="43"/>
      <c r="NRC47" s="43"/>
      <c r="NRD47" s="43"/>
      <c r="NRE47" s="43"/>
      <c r="NRF47" s="43"/>
      <c r="NRG47" s="43"/>
      <c r="NRH47" s="43"/>
      <c r="NRI47" s="43"/>
      <c r="NRJ47" s="43"/>
      <c r="NRK47" s="43"/>
      <c r="NRL47" s="43"/>
      <c r="NRM47" s="43"/>
      <c r="NRN47" s="43"/>
      <c r="NRO47" s="43"/>
      <c r="NRP47" s="43"/>
      <c r="NRQ47" s="43"/>
      <c r="NRR47" s="43"/>
      <c r="NRS47" s="43"/>
      <c r="NRT47" s="43"/>
      <c r="NRU47" s="43"/>
      <c r="NRV47" s="43"/>
      <c r="NRW47" s="43"/>
      <c r="NRX47" s="43"/>
      <c r="NRY47" s="43"/>
      <c r="NRZ47" s="43"/>
      <c r="NSA47" s="43"/>
      <c r="NSB47" s="43"/>
      <c r="NSC47" s="43"/>
      <c r="NSD47" s="43"/>
      <c r="NSE47" s="43"/>
      <c r="NSF47" s="43"/>
      <c r="NSG47" s="43"/>
      <c r="NSH47" s="43"/>
      <c r="NSI47" s="43"/>
      <c r="NSJ47" s="43"/>
      <c r="NSK47" s="43"/>
      <c r="NSL47" s="43"/>
      <c r="NSM47" s="43"/>
      <c r="NSN47" s="43"/>
      <c r="NSO47" s="43"/>
      <c r="NSP47" s="43"/>
      <c r="NSQ47" s="43"/>
      <c r="NSR47" s="43"/>
      <c r="NSS47" s="43"/>
      <c r="NST47" s="43"/>
      <c r="NSU47" s="43"/>
      <c r="NSV47" s="43"/>
      <c r="NSW47" s="43"/>
      <c r="NSX47" s="43"/>
      <c r="NSY47" s="43"/>
      <c r="NSZ47" s="43"/>
      <c r="NTA47" s="43"/>
      <c r="NTB47" s="43"/>
      <c r="NTC47" s="43"/>
      <c r="NTD47" s="43"/>
      <c r="NTE47" s="43"/>
      <c r="NTF47" s="43"/>
      <c r="NTG47" s="43"/>
      <c r="NTH47" s="43"/>
      <c r="NTI47" s="43"/>
      <c r="NTJ47" s="43"/>
      <c r="NTK47" s="43"/>
      <c r="NTL47" s="43"/>
      <c r="NTM47" s="43"/>
      <c r="NTN47" s="43"/>
      <c r="NTO47" s="43"/>
      <c r="NTP47" s="43"/>
      <c r="NTQ47" s="43"/>
      <c r="NTR47" s="43"/>
      <c r="NTS47" s="43"/>
      <c r="NTT47" s="43"/>
      <c r="NTU47" s="43"/>
      <c r="NTV47" s="43"/>
      <c r="NTW47" s="43"/>
      <c r="NTX47" s="43"/>
      <c r="NTY47" s="43"/>
      <c r="NTZ47" s="43"/>
      <c r="NUA47" s="43"/>
      <c r="NUB47" s="43"/>
      <c r="NUC47" s="43"/>
      <c r="NUD47" s="43"/>
      <c r="NUE47" s="43"/>
      <c r="NUF47" s="43"/>
      <c r="NUG47" s="43"/>
      <c r="NUH47" s="43"/>
      <c r="NUI47" s="43"/>
      <c r="NUJ47" s="43"/>
      <c r="NUK47" s="43"/>
      <c r="NUL47" s="43"/>
      <c r="NUM47" s="43"/>
      <c r="NUN47" s="43"/>
      <c r="NUO47" s="43"/>
      <c r="NUP47" s="43"/>
      <c r="NUQ47" s="43"/>
      <c r="NUR47" s="43"/>
      <c r="NUS47" s="43"/>
      <c r="NUT47" s="43"/>
      <c r="NUU47" s="43"/>
      <c r="NUV47" s="43"/>
      <c r="NUW47" s="43"/>
      <c r="NUX47" s="43"/>
      <c r="NUY47" s="43"/>
      <c r="NUZ47" s="43"/>
      <c r="NVA47" s="43"/>
      <c r="NVB47" s="43"/>
      <c r="NVC47" s="43"/>
      <c r="NVD47" s="43"/>
      <c r="NVE47" s="43"/>
      <c r="NVF47" s="43"/>
      <c r="NVG47" s="43"/>
      <c r="NVH47" s="43"/>
      <c r="NVI47" s="43"/>
      <c r="NVJ47" s="43"/>
      <c r="NVK47" s="43"/>
      <c r="NVL47" s="43"/>
      <c r="NVM47" s="43"/>
      <c r="NVN47" s="43"/>
      <c r="NVO47" s="43"/>
      <c r="NVP47" s="43"/>
      <c r="NVQ47" s="43"/>
      <c r="NVR47" s="43"/>
      <c r="NVS47" s="43"/>
      <c r="NVT47" s="43"/>
      <c r="NVU47" s="43"/>
      <c r="NVV47" s="43"/>
      <c r="NVW47" s="43"/>
      <c r="NVX47" s="43"/>
      <c r="NVY47" s="43"/>
      <c r="NVZ47" s="43"/>
      <c r="NWA47" s="43"/>
      <c r="NWB47" s="43"/>
      <c r="NWC47" s="43"/>
      <c r="NWD47" s="43"/>
      <c r="NWE47" s="43"/>
      <c r="NWF47" s="43"/>
      <c r="NWG47" s="43"/>
      <c r="NWH47" s="43"/>
      <c r="NWI47" s="43"/>
      <c r="NWJ47" s="43"/>
      <c r="NWK47" s="43"/>
      <c r="NWL47" s="43"/>
      <c r="NWM47" s="43"/>
      <c r="NWN47" s="43"/>
      <c r="NWO47" s="43"/>
      <c r="NWP47" s="43"/>
      <c r="NWQ47" s="43"/>
      <c r="NWR47" s="43"/>
      <c r="NWS47" s="43"/>
      <c r="NWT47" s="43"/>
      <c r="NWU47" s="43"/>
      <c r="NWV47" s="43"/>
      <c r="NWW47" s="43"/>
      <c r="NWX47" s="43"/>
      <c r="NWY47" s="43"/>
      <c r="NWZ47" s="43"/>
      <c r="NXA47" s="43"/>
      <c r="NXB47" s="43"/>
      <c r="NXC47" s="43"/>
      <c r="NXD47" s="43"/>
      <c r="NXE47" s="43"/>
      <c r="NXF47" s="43"/>
      <c r="NXG47" s="43"/>
      <c r="NXH47" s="43"/>
      <c r="NXI47" s="43"/>
      <c r="NXJ47" s="43"/>
      <c r="NXK47" s="43"/>
      <c r="NXL47" s="43"/>
      <c r="NXM47" s="43"/>
      <c r="NXN47" s="43"/>
      <c r="NXO47" s="43"/>
      <c r="NXP47" s="43"/>
      <c r="NXQ47" s="43"/>
      <c r="NXR47" s="43"/>
      <c r="NXS47" s="43"/>
      <c r="NXT47" s="43"/>
      <c r="NXU47" s="43"/>
      <c r="NXV47" s="43"/>
      <c r="NXW47" s="43"/>
      <c r="NXX47" s="43"/>
      <c r="NXY47" s="43"/>
      <c r="NXZ47" s="43"/>
      <c r="NYA47" s="43"/>
      <c r="NYB47" s="43"/>
      <c r="NYC47" s="43"/>
      <c r="NYD47" s="43"/>
      <c r="NYE47" s="43"/>
      <c r="NYF47" s="43"/>
      <c r="NYG47" s="43"/>
      <c r="NYH47" s="43"/>
      <c r="NYI47" s="43"/>
      <c r="NYJ47" s="43"/>
      <c r="NYK47" s="43"/>
      <c r="NYL47" s="43"/>
      <c r="NYM47" s="43"/>
      <c r="NYN47" s="43"/>
      <c r="NYO47" s="43"/>
      <c r="NYP47" s="43"/>
      <c r="NYQ47" s="43"/>
      <c r="NYR47" s="43"/>
      <c r="NYS47" s="43"/>
      <c r="NYT47" s="43"/>
      <c r="NYU47" s="43"/>
      <c r="NYV47" s="43"/>
      <c r="NYW47" s="43"/>
      <c r="NYX47" s="43"/>
      <c r="NYY47" s="43"/>
      <c r="NYZ47" s="43"/>
      <c r="NZA47" s="43"/>
      <c r="NZB47" s="43"/>
      <c r="NZC47" s="43"/>
      <c r="NZD47" s="43"/>
      <c r="NZE47" s="43"/>
      <c r="NZF47" s="43"/>
      <c r="NZG47" s="43"/>
      <c r="NZH47" s="43"/>
      <c r="NZI47" s="43"/>
      <c r="NZJ47" s="43"/>
      <c r="NZK47" s="43"/>
      <c r="NZL47" s="43"/>
      <c r="NZM47" s="43"/>
      <c r="NZN47" s="43"/>
      <c r="NZO47" s="43"/>
      <c r="NZP47" s="43"/>
      <c r="NZQ47" s="43"/>
      <c r="NZR47" s="43"/>
      <c r="NZS47" s="43"/>
      <c r="NZT47" s="43"/>
      <c r="NZU47" s="43"/>
      <c r="NZV47" s="43"/>
      <c r="NZW47" s="43"/>
      <c r="NZX47" s="43"/>
      <c r="NZY47" s="43"/>
      <c r="NZZ47" s="43"/>
      <c r="OAA47" s="43"/>
      <c r="OAB47" s="43"/>
      <c r="OAC47" s="43"/>
      <c r="OAD47" s="43"/>
      <c r="OAE47" s="43"/>
      <c r="OAF47" s="43"/>
      <c r="OAG47" s="43"/>
      <c r="OAH47" s="43"/>
      <c r="OAI47" s="43"/>
      <c r="OAJ47" s="43"/>
      <c r="OAK47" s="43"/>
      <c r="OAL47" s="43"/>
      <c r="OAM47" s="43"/>
      <c r="OAN47" s="43"/>
      <c r="OAO47" s="43"/>
      <c r="OAP47" s="43"/>
      <c r="OAQ47" s="43"/>
      <c r="OAR47" s="43"/>
      <c r="OAS47" s="43"/>
      <c r="OAT47" s="43"/>
      <c r="OAU47" s="43"/>
      <c r="OAV47" s="43"/>
      <c r="OAW47" s="43"/>
      <c r="OAX47" s="43"/>
      <c r="OAY47" s="43"/>
      <c r="OAZ47" s="43"/>
      <c r="OBA47" s="43"/>
      <c r="OBB47" s="43"/>
      <c r="OBC47" s="43"/>
      <c r="OBD47" s="43"/>
      <c r="OBE47" s="43"/>
      <c r="OBF47" s="43"/>
      <c r="OBG47" s="43"/>
      <c r="OBH47" s="43"/>
      <c r="OBI47" s="43"/>
      <c r="OBJ47" s="43"/>
      <c r="OBK47" s="43"/>
      <c r="OBL47" s="43"/>
      <c r="OBM47" s="43"/>
      <c r="OBN47" s="43"/>
      <c r="OBO47" s="43"/>
      <c r="OBP47" s="43"/>
      <c r="OBQ47" s="43"/>
      <c r="OBR47" s="43"/>
      <c r="OBS47" s="43"/>
      <c r="OBT47" s="43"/>
      <c r="OBU47" s="43"/>
      <c r="OBV47" s="43"/>
      <c r="OBW47" s="43"/>
      <c r="OBX47" s="43"/>
      <c r="OBY47" s="43"/>
      <c r="OBZ47" s="43"/>
      <c r="OCA47" s="43"/>
      <c r="OCB47" s="43"/>
      <c r="OCC47" s="43"/>
      <c r="OCD47" s="43"/>
      <c r="OCE47" s="43"/>
      <c r="OCF47" s="43"/>
      <c r="OCG47" s="43"/>
      <c r="OCH47" s="43"/>
      <c r="OCI47" s="43"/>
      <c r="OCJ47" s="43"/>
      <c r="OCK47" s="43"/>
      <c r="OCL47" s="43"/>
      <c r="OCM47" s="43"/>
      <c r="OCN47" s="43"/>
      <c r="OCO47" s="43"/>
      <c r="OCP47" s="43"/>
      <c r="OCQ47" s="43"/>
      <c r="OCR47" s="43"/>
      <c r="OCS47" s="43"/>
      <c r="OCT47" s="43"/>
      <c r="OCU47" s="43"/>
      <c r="OCV47" s="43"/>
      <c r="OCW47" s="43"/>
      <c r="OCX47" s="43"/>
      <c r="OCY47" s="43"/>
      <c r="OCZ47" s="43"/>
      <c r="ODA47" s="43"/>
      <c r="ODB47" s="43"/>
      <c r="ODC47" s="43"/>
      <c r="ODD47" s="43"/>
      <c r="ODE47" s="43"/>
      <c r="ODF47" s="43"/>
      <c r="ODG47" s="43"/>
      <c r="ODH47" s="43"/>
      <c r="ODI47" s="43"/>
      <c r="ODJ47" s="43"/>
      <c r="ODK47" s="43"/>
      <c r="ODL47" s="43"/>
      <c r="ODM47" s="43"/>
      <c r="ODN47" s="43"/>
      <c r="ODO47" s="43"/>
      <c r="ODP47" s="43"/>
      <c r="ODQ47" s="43"/>
      <c r="ODR47" s="43"/>
      <c r="ODS47" s="43"/>
      <c r="ODT47" s="43"/>
      <c r="ODU47" s="43"/>
      <c r="ODV47" s="43"/>
      <c r="ODW47" s="43"/>
      <c r="ODX47" s="43"/>
      <c r="ODY47" s="43"/>
      <c r="ODZ47" s="43"/>
      <c r="OEA47" s="43"/>
      <c r="OEB47" s="43"/>
      <c r="OEC47" s="43"/>
      <c r="OED47" s="43"/>
      <c r="OEE47" s="43"/>
      <c r="OEF47" s="43"/>
      <c r="OEG47" s="43"/>
      <c r="OEH47" s="43"/>
      <c r="OEI47" s="43"/>
      <c r="OEJ47" s="43"/>
      <c r="OEK47" s="43"/>
      <c r="OEL47" s="43"/>
      <c r="OEM47" s="43"/>
      <c r="OEN47" s="43"/>
      <c r="OEO47" s="43"/>
      <c r="OEP47" s="43"/>
      <c r="OEQ47" s="43"/>
      <c r="OER47" s="43"/>
      <c r="OES47" s="43"/>
      <c r="OET47" s="43"/>
      <c r="OEU47" s="43"/>
      <c r="OEV47" s="43"/>
      <c r="OEW47" s="43"/>
      <c r="OEX47" s="43"/>
      <c r="OEY47" s="43"/>
      <c r="OEZ47" s="43"/>
      <c r="OFA47" s="43"/>
      <c r="OFB47" s="43"/>
      <c r="OFC47" s="43"/>
      <c r="OFD47" s="43"/>
      <c r="OFE47" s="43"/>
      <c r="OFF47" s="43"/>
      <c r="OFG47" s="43"/>
      <c r="OFH47" s="43"/>
      <c r="OFI47" s="43"/>
      <c r="OFJ47" s="43"/>
      <c r="OFK47" s="43"/>
      <c r="OFL47" s="43"/>
      <c r="OFM47" s="43"/>
      <c r="OFN47" s="43"/>
      <c r="OFO47" s="43"/>
      <c r="OFP47" s="43"/>
      <c r="OFQ47" s="43"/>
      <c r="OFR47" s="43"/>
      <c r="OFS47" s="43"/>
      <c r="OFT47" s="43"/>
      <c r="OFU47" s="43"/>
      <c r="OFV47" s="43"/>
      <c r="OFW47" s="43"/>
      <c r="OFX47" s="43"/>
      <c r="OFY47" s="43"/>
      <c r="OFZ47" s="43"/>
      <c r="OGA47" s="43"/>
      <c r="OGB47" s="43"/>
      <c r="OGC47" s="43"/>
      <c r="OGD47" s="43"/>
      <c r="OGE47" s="43"/>
      <c r="OGF47" s="43"/>
      <c r="OGG47" s="43"/>
      <c r="OGH47" s="43"/>
      <c r="OGI47" s="43"/>
      <c r="OGJ47" s="43"/>
      <c r="OGK47" s="43"/>
      <c r="OGL47" s="43"/>
      <c r="OGM47" s="43"/>
      <c r="OGN47" s="43"/>
      <c r="OGO47" s="43"/>
      <c r="OGP47" s="43"/>
      <c r="OGQ47" s="43"/>
      <c r="OGR47" s="43"/>
      <c r="OGS47" s="43"/>
      <c r="OGT47" s="43"/>
      <c r="OGU47" s="43"/>
      <c r="OGV47" s="43"/>
      <c r="OGW47" s="43"/>
      <c r="OGX47" s="43"/>
      <c r="OGY47" s="43"/>
      <c r="OGZ47" s="43"/>
      <c r="OHA47" s="43"/>
      <c r="OHB47" s="43"/>
      <c r="OHC47" s="43"/>
      <c r="OHD47" s="43"/>
      <c r="OHE47" s="43"/>
      <c r="OHF47" s="43"/>
      <c r="OHG47" s="43"/>
      <c r="OHH47" s="43"/>
      <c r="OHI47" s="43"/>
      <c r="OHJ47" s="43"/>
      <c r="OHK47" s="43"/>
      <c r="OHL47" s="43"/>
      <c r="OHM47" s="43"/>
      <c r="OHN47" s="43"/>
      <c r="OHO47" s="43"/>
      <c r="OHP47" s="43"/>
      <c r="OHQ47" s="43"/>
      <c r="OHR47" s="43"/>
      <c r="OHS47" s="43"/>
      <c r="OHT47" s="43"/>
      <c r="OHU47" s="43"/>
      <c r="OHV47" s="43"/>
      <c r="OHW47" s="43"/>
      <c r="OHX47" s="43"/>
      <c r="OHY47" s="43"/>
      <c r="OHZ47" s="43"/>
      <c r="OIA47" s="43"/>
      <c r="OIB47" s="43"/>
      <c r="OIC47" s="43"/>
      <c r="OID47" s="43"/>
      <c r="OIE47" s="43"/>
      <c r="OIF47" s="43"/>
      <c r="OIG47" s="43"/>
      <c r="OIH47" s="43"/>
      <c r="OII47" s="43"/>
      <c r="OIJ47" s="43"/>
      <c r="OIK47" s="43"/>
      <c r="OIL47" s="43"/>
      <c r="OIM47" s="43"/>
      <c r="OIN47" s="43"/>
      <c r="OIO47" s="43"/>
      <c r="OIP47" s="43"/>
      <c r="OIQ47" s="43"/>
      <c r="OIR47" s="43"/>
      <c r="OIS47" s="43"/>
      <c r="OIT47" s="43"/>
      <c r="OIU47" s="43"/>
      <c r="OIV47" s="43"/>
      <c r="OIW47" s="43"/>
      <c r="OIX47" s="43"/>
      <c r="OIY47" s="43"/>
      <c r="OIZ47" s="43"/>
      <c r="OJA47" s="43"/>
      <c r="OJB47" s="43"/>
      <c r="OJC47" s="43"/>
      <c r="OJD47" s="43"/>
      <c r="OJE47" s="43"/>
      <c r="OJF47" s="43"/>
      <c r="OJG47" s="43"/>
      <c r="OJH47" s="43"/>
      <c r="OJI47" s="43"/>
      <c r="OJJ47" s="43"/>
      <c r="OJK47" s="43"/>
      <c r="OJL47" s="43"/>
      <c r="OJM47" s="43"/>
      <c r="OJN47" s="43"/>
      <c r="OJO47" s="43"/>
      <c r="OJP47" s="43"/>
      <c r="OJQ47" s="43"/>
      <c r="OJR47" s="43"/>
      <c r="OJS47" s="43"/>
      <c r="OJT47" s="43"/>
      <c r="OJU47" s="43"/>
      <c r="OJV47" s="43"/>
      <c r="OJW47" s="43"/>
      <c r="OJX47" s="43"/>
      <c r="OJY47" s="43"/>
      <c r="OJZ47" s="43"/>
      <c r="OKA47" s="43"/>
      <c r="OKB47" s="43"/>
      <c r="OKC47" s="43"/>
      <c r="OKD47" s="43"/>
      <c r="OKE47" s="43"/>
      <c r="OKF47" s="43"/>
      <c r="OKG47" s="43"/>
      <c r="OKH47" s="43"/>
      <c r="OKI47" s="43"/>
      <c r="OKJ47" s="43"/>
      <c r="OKK47" s="43"/>
      <c r="OKL47" s="43"/>
      <c r="OKM47" s="43"/>
      <c r="OKN47" s="43"/>
      <c r="OKO47" s="43"/>
      <c r="OKP47" s="43"/>
      <c r="OKQ47" s="43"/>
      <c r="OKR47" s="43"/>
      <c r="OKS47" s="43"/>
      <c r="OKT47" s="43"/>
      <c r="OKU47" s="43"/>
      <c r="OKV47" s="43"/>
      <c r="OKW47" s="43"/>
      <c r="OKX47" s="43"/>
      <c r="OKY47" s="43"/>
      <c r="OKZ47" s="43"/>
      <c r="OLA47" s="43"/>
      <c r="OLB47" s="43"/>
      <c r="OLC47" s="43"/>
      <c r="OLD47" s="43"/>
      <c r="OLE47" s="43"/>
      <c r="OLF47" s="43"/>
      <c r="OLG47" s="43"/>
      <c r="OLH47" s="43"/>
      <c r="OLI47" s="43"/>
      <c r="OLJ47" s="43"/>
      <c r="OLK47" s="43"/>
      <c r="OLL47" s="43"/>
      <c r="OLM47" s="43"/>
      <c r="OLN47" s="43"/>
      <c r="OLO47" s="43"/>
      <c r="OLP47" s="43"/>
      <c r="OLQ47" s="43"/>
      <c r="OLR47" s="43"/>
      <c r="OLS47" s="43"/>
      <c r="OLT47" s="43"/>
      <c r="OLU47" s="43"/>
      <c r="OLV47" s="43"/>
      <c r="OLW47" s="43"/>
      <c r="OLX47" s="43"/>
      <c r="OLY47" s="43"/>
      <c r="OLZ47" s="43"/>
      <c r="OMA47" s="43"/>
      <c r="OMB47" s="43"/>
      <c r="OMC47" s="43"/>
      <c r="OMD47" s="43"/>
      <c r="OME47" s="43"/>
      <c r="OMF47" s="43"/>
      <c r="OMG47" s="43"/>
      <c r="OMH47" s="43"/>
      <c r="OMI47" s="43"/>
      <c r="OMJ47" s="43"/>
      <c r="OMK47" s="43"/>
      <c r="OML47" s="43"/>
      <c r="OMM47" s="43"/>
      <c r="OMN47" s="43"/>
      <c r="OMO47" s="43"/>
      <c r="OMP47" s="43"/>
      <c r="OMQ47" s="43"/>
      <c r="OMR47" s="43"/>
      <c r="OMS47" s="43"/>
      <c r="OMT47" s="43"/>
      <c r="OMU47" s="43"/>
      <c r="OMV47" s="43"/>
      <c r="OMW47" s="43"/>
      <c r="OMX47" s="43"/>
      <c r="OMY47" s="43"/>
      <c r="OMZ47" s="43"/>
      <c r="ONA47" s="43"/>
      <c r="ONB47" s="43"/>
      <c r="ONC47" s="43"/>
      <c r="OND47" s="43"/>
      <c r="ONE47" s="43"/>
      <c r="ONF47" s="43"/>
      <c r="ONG47" s="43"/>
      <c r="ONH47" s="43"/>
      <c r="ONI47" s="43"/>
      <c r="ONJ47" s="43"/>
      <c r="ONK47" s="43"/>
      <c r="ONL47" s="43"/>
      <c r="ONM47" s="43"/>
      <c r="ONN47" s="43"/>
      <c r="ONO47" s="43"/>
      <c r="ONP47" s="43"/>
      <c r="ONQ47" s="43"/>
      <c r="ONR47" s="43"/>
      <c r="ONS47" s="43"/>
      <c r="ONT47" s="43"/>
      <c r="ONU47" s="43"/>
      <c r="ONV47" s="43"/>
      <c r="ONW47" s="43"/>
      <c r="ONX47" s="43"/>
      <c r="ONY47" s="43"/>
      <c r="ONZ47" s="43"/>
      <c r="OOA47" s="43"/>
      <c r="OOB47" s="43"/>
      <c r="OOC47" s="43"/>
      <c r="OOD47" s="43"/>
      <c r="OOE47" s="43"/>
      <c r="OOF47" s="43"/>
      <c r="OOG47" s="43"/>
      <c r="OOH47" s="43"/>
      <c r="OOI47" s="43"/>
      <c r="OOJ47" s="43"/>
      <c r="OOK47" s="43"/>
      <c r="OOL47" s="43"/>
      <c r="OOM47" s="43"/>
      <c r="OON47" s="43"/>
      <c r="OOO47" s="43"/>
      <c r="OOP47" s="43"/>
      <c r="OOQ47" s="43"/>
      <c r="OOR47" s="43"/>
      <c r="OOS47" s="43"/>
      <c r="OOT47" s="43"/>
      <c r="OOU47" s="43"/>
      <c r="OOV47" s="43"/>
      <c r="OOW47" s="43"/>
      <c r="OOX47" s="43"/>
      <c r="OOY47" s="43"/>
      <c r="OOZ47" s="43"/>
      <c r="OPA47" s="43"/>
      <c r="OPB47" s="43"/>
      <c r="OPC47" s="43"/>
      <c r="OPD47" s="43"/>
      <c r="OPE47" s="43"/>
      <c r="OPF47" s="43"/>
      <c r="OPG47" s="43"/>
      <c r="OPH47" s="43"/>
      <c r="OPI47" s="43"/>
      <c r="OPJ47" s="43"/>
      <c r="OPK47" s="43"/>
      <c r="OPL47" s="43"/>
      <c r="OPM47" s="43"/>
      <c r="OPN47" s="43"/>
      <c r="OPO47" s="43"/>
      <c r="OPP47" s="43"/>
      <c r="OPQ47" s="43"/>
      <c r="OPR47" s="43"/>
      <c r="OPS47" s="43"/>
      <c r="OPT47" s="43"/>
      <c r="OPU47" s="43"/>
      <c r="OPV47" s="43"/>
      <c r="OPW47" s="43"/>
      <c r="OPX47" s="43"/>
      <c r="OPY47" s="43"/>
      <c r="OPZ47" s="43"/>
      <c r="OQA47" s="43"/>
      <c r="OQB47" s="43"/>
      <c r="OQC47" s="43"/>
      <c r="OQD47" s="43"/>
      <c r="OQE47" s="43"/>
      <c r="OQF47" s="43"/>
      <c r="OQG47" s="43"/>
      <c r="OQH47" s="43"/>
      <c r="OQI47" s="43"/>
      <c r="OQJ47" s="43"/>
      <c r="OQK47" s="43"/>
      <c r="OQL47" s="43"/>
      <c r="OQM47" s="43"/>
      <c r="OQN47" s="43"/>
      <c r="OQO47" s="43"/>
      <c r="OQP47" s="43"/>
      <c r="OQQ47" s="43"/>
      <c r="OQR47" s="43"/>
      <c r="OQS47" s="43"/>
      <c r="OQT47" s="43"/>
      <c r="OQU47" s="43"/>
      <c r="OQV47" s="43"/>
      <c r="OQW47" s="43"/>
      <c r="OQX47" s="43"/>
      <c r="OQY47" s="43"/>
      <c r="OQZ47" s="43"/>
      <c r="ORA47" s="43"/>
      <c r="ORB47" s="43"/>
      <c r="ORC47" s="43"/>
      <c r="ORD47" s="43"/>
      <c r="ORE47" s="43"/>
      <c r="ORF47" s="43"/>
      <c r="ORG47" s="43"/>
      <c r="ORH47" s="43"/>
      <c r="ORI47" s="43"/>
      <c r="ORJ47" s="43"/>
      <c r="ORK47" s="43"/>
      <c r="ORL47" s="43"/>
      <c r="ORM47" s="43"/>
      <c r="ORN47" s="43"/>
      <c r="ORO47" s="43"/>
      <c r="ORP47" s="43"/>
      <c r="ORQ47" s="43"/>
      <c r="ORR47" s="43"/>
      <c r="ORS47" s="43"/>
      <c r="ORT47" s="43"/>
      <c r="ORU47" s="43"/>
      <c r="ORV47" s="43"/>
      <c r="ORW47" s="43"/>
      <c r="ORX47" s="43"/>
      <c r="ORY47" s="43"/>
      <c r="ORZ47" s="43"/>
      <c r="OSA47" s="43"/>
      <c r="OSB47" s="43"/>
      <c r="OSC47" s="43"/>
      <c r="OSD47" s="43"/>
      <c r="OSE47" s="43"/>
      <c r="OSF47" s="43"/>
      <c r="OSG47" s="43"/>
      <c r="OSH47" s="43"/>
      <c r="OSI47" s="43"/>
      <c r="OSJ47" s="43"/>
      <c r="OSK47" s="43"/>
      <c r="OSL47" s="43"/>
      <c r="OSM47" s="43"/>
      <c r="OSN47" s="43"/>
      <c r="OSO47" s="43"/>
      <c r="OSP47" s="43"/>
      <c r="OSQ47" s="43"/>
      <c r="OSR47" s="43"/>
      <c r="OSS47" s="43"/>
      <c r="OST47" s="43"/>
      <c r="OSU47" s="43"/>
      <c r="OSV47" s="43"/>
      <c r="OSW47" s="43"/>
      <c r="OSX47" s="43"/>
      <c r="OSY47" s="43"/>
      <c r="OSZ47" s="43"/>
      <c r="OTA47" s="43"/>
      <c r="OTB47" s="43"/>
      <c r="OTC47" s="43"/>
      <c r="OTD47" s="43"/>
      <c r="OTE47" s="43"/>
      <c r="OTF47" s="43"/>
      <c r="OTG47" s="43"/>
      <c r="OTH47" s="43"/>
      <c r="OTI47" s="43"/>
      <c r="OTJ47" s="43"/>
      <c r="OTK47" s="43"/>
      <c r="OTL47" s="43"/>
      <c r="OTM47" s="43"/>
      <c r="OTN47" s="43"/>
      <c r="OTO47" s="43"/>
      <c r="OTP47" s="43"/>
      <c r="OTQ47" s="43"/>
      <c r="OTR47" s="43"/>
      <c r="OTS47" s="43"/>
      <c r="OTT47" s="43"/>
      <c r="OTU47" s="43"/>
      <c r="OTV47" s="43"/>
      <c r="OTW47" s="43"/>
      <c r="OTX47" s="43"/>
      <c r="OTY47" s="43"/>
      <c r="OTZ47" s="43"/>
      <c r="OUA47" s="43"/>
      <c r="OUB47" s="43"/>
      <c r="OUC47" s="43"/>
      <c r="OUD47" s="43"/>
      <c r="OUE47" s="43"/>
      <c r="OUF47" s="43"/>
      <c r="OUG47" s="43"/>
      <c r="OUH47" s="43"/>
      <c r="OUI47" s="43"/>
      <c r="OUJ47" s="43"/>
      <c r="OUK47" s="43"/>
      <c r="OUL47" s="43"/>
      <c r="OUM47" s="43"/>
      <c r="OUN47" s="43"/>
      <c r="OUO47" s="43"/>
      <c r="OUP47" s="43"/>
      <c r="OUQ47" s="43"/>
      <c r="OUR47" s="43"/>
      <c r="OUS47" s="43"/>
      <c r="OUT47" s="43"/>
      <c r="OUU47" s="43"/>
      <c r="OUV47" s="43"/>
      <c r="OUW47" s="43"/>
      <c r="OUX47" s="43"/>
      <c r="OUY47" s="43"/>
      <c r="OUZ47" s="43"/>
      <c r="OVA47" s="43"/>
      <c r="OVB47" s="43"/>
      <c r="OVC47" s="43"/>
      <c r="OVD47" s="43"/>
      <c r="OVE47" s="43"/>
      <c r="OVF47" s="43"/>
      <c r="OVG47" s="43"/>
      <c r="OVH47" s="43"/>
      <c r="OVI47" s="43"/>
      <c r="OVJ47" s="43"/>
      <c r="OVK47" s="43"/>
      <c r="OVL47" s="43"/>
      <c r="OVM47" s="43"/>
      <c r="OVN47" s="43"/>
      <c r="OVO47" s="43"/>
      <c r="OVP47" s="43"/>
      <c r="OVQ47" s="43"/>
      <c r="OVR47" s="43"/>
      <c r="OVS47" s="43"/>
      <c r="OVT47" s="43"/>
      <c r="OVU47" s="43"/>
      <c r="OVV47" s="43"/>
      <c r="OVW47" s="43"/>
      <c r="OVX47" s="43"/>
      <c r="OVY47" s="43"/>
      <c r="OVZ47" s="43"/>
      <c r="OWA47" s="43"/>
      <c r="OWB47" s="43"/>
      <c r="OWC47" s="43"/>
      <c r="OWD47" s="43"/>
      <c r="OWE47" s="43"/>
      <c r="OWF47" s="43"/>
      <c r="OWG47" s="43"/>
      <c r="OWH47" s="43"/>
      <c r="OWI47" s="43"/>
      <c r="OWJ47" s="43"/>
      <c r="OWK47" s="43"/>
      <c r="OWL47" s="43"/>
      <c r="OWM47" s="43"/>
      <c r="OWN47" s="43"/>
      <c r="OWO47" s="43"/>
      <c r="OWP47" s="43"/>
      <c r="OWQ47" s="43"/>
      <c r="OWR47" s="43"/>
      <c r="OWS47" s="43"/>
      <c r="OWT47" s="43"/>
      <c r="OWU47" s="43"/>
      <c r="OWV47" s="43"/>
      <c r="OWW47" s="43"/>
      <c r="OWX47" s="43"/>
      <c r="OWY47" s="43"/>
      <c r="OWZ47" s="43"/>
      <c r="OXA47" s="43"/>
      <c r="OXB47" s="43"/>
      <c r="OXC47" s="43"/>
      <c r="OXD47" s="43"/>
      <c r="OXE47" s="43"/>
      <c r="OXF47" s="43"/>
      <c r="OXG47" s="43"/>
      <c r="OXH47" s="43"/>
      <c r="OXI47" s="43"/>
      <c r="OXJ47" s="43"/>
      <c r="OXK47" s="43"/>
      <c r="OXL47" s="43"/>
      <c r="OXM47" s="43"/>
      <c r="OXN47" s="43"/>
      <c r="OXO47" s="43"/>
      <c r="OXP47" s="43"/>
      <c r="OXQ47" s="43"/>
      <c r="OXR47" s="43"/>
      <c r="OXS47" s="43"/>
      <c r="OXT47" s="43"/>
      <c r="OXU47" s="43"/>
      <c r="OXV47" s="43"/>
      <c r="OXW47" s="43"/>
      <c r="OXX47" s="43"/>
      <c r="OXY47" s="43"/>
      <c r="OXZ47" s="43"/>
      <c r="OYA47" s="43"/>
      <c r="OYB47" s="43"/>
      <c r="OYC47" s="43"/>
      <c r="OYD47" s="43"/>
      <c r="OYE47" s="43"/>
      <c r="OYF47" s="43"/>
      <c r="OYG47" s="43"/>
      <c r="OYH47" s="43"/>
      <c r="OYI47" s="43"/>
      <c r="OYJ47" s="43"/>
      <c r="OYK47" s="43"/>
      <c r="OYL47" s="43"/>
      <c r="OYM47" s="43"/>
      <c r="OYN47" s="43"/>
      <c r="OYO47" s="43"/>
      <c r="OYP47" s="43"/>
      <c r="OYQ47" s="43"/>
      <c r="OYR47" s="43"/>
      <c r="OYS47" s="43"/>
      <c r="OYT47" s="43"/>
      <c r="OYU47" s="43"/>
      <c r="OYV47" s="43"/>
      <c r="OYW47" s="43"/>
      <c r="OYX47" s="43"/>
      <c r="OYY47" s="43"/>
      <c r="OYZ47" s="43"/>
      <c r="OZA47" s="43"/>
      <c r="OZB47" s="43"/>
      <c r="OZC47" s="43"/>
      <c r="OZD47" s="43"/>
      <c r="OZE47" s="43"/>
      <c r="OZF47" s="43"/>
      <c r="OZG47" s="43"/>
      <c r="OZH47" s="43"/>
      <c r="OZI47" s="43"/>
      <c r="OZJ47" s="43"/>
      <c r="OZK47" s="43"/>
      <c r="OZL47" s="43"/>
      <c r="OZM47" s="43"/>
      <c r="OZN47" s="43"/>
      <c r="OZO47" s="43"/>
      <c r="OZP47" s="43"/>
      <c r="OZQ47" s="43"/>
      <c r="OZR47" s="43"/>
      <c r="OZS47" s="43"/>
      <c r="OZT47" s="43"/>
      <c r="OZU47" s="43"/>
      <c r="OZV47" s="43"/>
      <c r="OZW47" s="43"/>
      <c r="OZX47" s="43"/>
      <c r="OZY47" s="43"/>
      <c r="OZZ47" s="43"/>
      <c r="PAA47" s="43"/>
      <c r="PAB47" s="43"/>
      <c r="PAC47" s="43"/>
      <c r="PAD47" s="43"/>
      <c r="PAE47" s="43"/>
      <c r="PAF47" s="43"/>
      <c r="PAG47" s="43"/>
      <c r="PAH47" s="43"/>
      <c r="PAI47" s="43"/>
      <c r="PAJ47" s="43"/>
      <c r="PAK47" s="43"/>
      <c r="PAL47" s="43"/>
      <c r="PAM47" s="43"/>
      <c r="PAN47" s="43"/>
      <c r="PAO47" s="43"/>
      <c r="PAP47" s="43"/>
      <c r="PAQ47" s="43"/>
      <c r="PAR47" s="43"/>
      <c r="PAS47" s="43"/>
      <c r="PAT47" s="43"/>
      <c r="PAU47" s="43"/>
      <c r="PAV47" s="43"/>
      <c r="PAW47" s="43"/>
      <c r="PAX47" s="43"/>
      <c r="PAY47" s="43"/>
      <c r="PAZ47" s="43"/>
      <c r="PBA47" s="43"/>
      <c r="PBB47" s="43"/>
      <c r="PBC47" s="43"/>
      <c r="PBD47" s="43"/>
      <c r="PBE47" s="43"/>
      <c r="PBF47" s="43"/>
      <c r="PBG47" s="43"/>
      <c r="PBH47" s="43"/>
      <c r="PBI47" s="43"/>
      <c r="PBJ47" s="43"/>
      <c r="PBK47" s="43"/>
      <c r="PBL47" s="43"/>
      <c r="PBM47" s="43"/>
      <c r="PBN47" s="43"/>
      <c r="PBO47" s="43"/>
      <c r="PBP47" s="43"/>
      <c r="PBQ47" s="43"/>
      <c r="PBR47" s="43"/>
      <c r="PBS47" s="43"/>
      <c r="PBT47" s="43"/>
      <c r="PBU47" s="43"/>
      <c r="PBV47" s="43"/>
      <c r="PBW47" s="43"/>
      <c r="PBX47" s="43"/>
      <c r="PBY47" s="43"/>
      <c r="PBZ47" s="43"/>
      <c r="PCA47" s="43"/>
      <c r="PCB47" s="43"/>
      <c r="PCC47" s="43"/>
      <c r="PCD47" s="43"/>
      <c r="PCE47" s="43"/>
      <c r="PCF47" s="43"/>
      <c r="PCG47" s="43"/>
      <c r="PCH47" s="43"/>
      <c r="PCI47" s="43"/>
      <c r="PCJ47" s="43"/>
      <c r="PCK47" s="43"/>
      <c r="PCL47" s="43"/>
      <c r="PCM47" s="43"/>
      <c r="PCN47" s="43"/>
      <c r="PCO47" s="43"/>
      <c r="PCP47" s="43"/>
      <c r="PCQ47" s="43"/>
      <c r="PCR47" s="43"/>
      <c r="PCS47" s="43"/>
      <c r="PCT47" s="43"/>
      <c r="PCU47" s="43"/>
      <c r="PCV47" s="43"/>
      <c r="PCW47" s="43"/>
      <c r="PCX47" s="43"/>
      <c r="PCY47" s="43"/>
      <c r="PCZ47" s="43"/>
      <c r="PDA47" s="43"/>
      <c r="PDB47" s="43"/>
      <c r="PDC47" s="43"/>
      <c r="PDD47" s="43"/>
      <c r="PDE47" s="43"/>
      <c r="PDF47" s="43"/>
      <c r="PDG47" s="43"/>
      <c r="PDH47" s="43"/>
      <c r="PDI47" s="43"/>
      <c r="PDJ47" s="43"/>
      <c r="PDK47" s="43"/>
      <c r="PDL47" s="43"/>
      <c r="PDM47" s="43"/>
      <c r="PDN47" s="43"/>
      <c r="PDO47" s="43"/>
      <c r="PDP47" s="43"/>
      <c r="PDQ47" s="43"/>
      <c r="PDR47" s="43"/>
      <c r="PDS47" s="43"/>
      <c r="PDT47" s="43"/>
      <c r="PDU47" s="43"/>
      <c r="PDV47" s="43"/>
      <c r="PDW47" s="43"/>
      <c r="PDX47" s="43"/>
      <c r="PDY47" s="43"/>
      <c r="PDZ47" s="43"/>
      <c r="PEA47" s="43"/>
      <c r="PEB47" s="43"/>
      <c r="PEC47" s="43"/>
      <c r="PED47" s="43"/>
      <c r="PEE47" s="43"/>
      <c r="PEF47" s="43"/>
      <c r="PEG47" s="43"/>
      <c r="PEH47" s="43"/>
      <c r="PEI47" s="43"/>
      <c r="PEJ47" s="43"/>
      <c r="PEK47" s="43"/>
      <c r="PEL47" s="43"/>
      <c r="PEM47" s="43"/>
      <c r="PEN47" s="43"/>
      <c r="PEO47" s="43"/>
      <c r="PEP47" s="43"/>
      <c r="PEQ47" s="43"/>
      <c r="PER47" s="43"/>
      <c r="PES47" s="43"/>
      <c r="PET47" s="43"/>
      <c r="PEU47" s="43"/>
      <c r="PEV47" s="43"/>
      <c r="PEW47" s="43"/>
      <c r="PEX47" s="43"/>
      <c r="PEY47" s="43"/>
      <c r="PEZ47" s="43"/>
      <c r="PFA47" s="43"/>
      <c r="PFB47" s="43"/>
      <c r="PFC47" s="43"/>
      <c r="PFD47" s="43"/>
      <c r="PFE47" s="43"/>
      <c r="PFF47" s="43"/>
      <c r="PFG47" s="43"/>
      <c r="PFH47" s="43"/>
      <c r="PFI47" s="43"/>
      <c r="PFJ47" s="43"/>
      <c r="PFK47" s="43"/>
      <c r="PFL47" s="43"/>
      <c r="PFM47" s="43"/>
      <c r="PFN47" s="43"/>
      <c r="PFO47" s="43"/>
      <c r="PFP47" s="43"/>
      <c r="PFQ47" s="43"/>
      <c r="PFR47" s="43"/>
      <c r="PFS47" s="43"/>
      <c r="PFT47" s="43"/>
      <c r="PFU47" s="43"/>
      <c r="PFV47" s="43"/>
      <c r="PFW47" s="43"/>
      <c r="PFX47" s="43"/>
      <c r="PFY47" s="43"/>
      <c r="PFZ47" s="43"/>
      <c r="PGA47" s="43"/>
      <c r="PGB47" s="43"/>
      <c r="PGC47" s="43"/>
      <c r="PGD47" s="43"/>
      <c r="PGE47" s="43"/>
      <c r="PGF47" s="43"/>
      <c r="PGG47" s="43"/>
      <c r="PGH47" s="43"/>
      <c r="PGI47" s="43"/>
      <c r="PGJ47" s="43"/>
      <c r="PGK47" s="43"/>
      <c r="PGL47" s="43"/>
      <c r="PGM47" s="43"/>
      <c r="PGN47" s="43"/>
      <c r="PGO47" s="43"/>
      <c r="PGP47" s="43"/>
      <c r="PGQ47" s="43"/>
      <c r="PGR47" s="43"/>
      <c r="PGS47" s="43"/>
      <c r="PGT47" s="43"/>
      <c r="PGU47" s="43"/>
      <c r="PGV47" s="43"/>
      <c r="PGW47" s="43"/>
      <c r="PGX47" s="43"/>
      <c r="PGY47" s="43"/>
      <c r="PGZ47" s="43"/>
      <c r="PHA47" s="43"/>
      <c r="PHB47" s="43"/>
      <c r="PHC47" s="43"/>
      <c r="PHD47" s="43"/>
      <c r="PHE47" s="43"/>
      <c r="PHF47" s="43"/>
      <c r="PHG47" s="43"/>
      <c r="PHH47" s="43"/>
      <c r="PHI47" s="43"/>
      <c r="PHJ47" s="43"/>
      <c r="PHK47" s="43"/>
      <c r="PHL47" s="43"/>
      <c r="PHM47" s="43"/>
      <c r="PHN47" s="43"/>
      <c r="PHO47" s="43"/>
      <c r="PHP47" s="43"/>
      <c r="PHQ47" s="43"/>
      <c r="PHR47" s="43"/>
      <c r="PHS47" s="43"/>
      <c r="PHT47" s="43"/>
      <c r="PHU47" s="43"/>
      <c r="PHV47" s="43"/>
      <c r="PHW47" s="43"/>
      <c r="PHX47" s="43"/>
      <c r="PHY47" s="43"/>
      <c r="PHZ47" s="43"/>
      <c r="PIA47" s="43"/>
      <c r="PIB47" s="43"/>
      <c r="PIC47" s="43"/>
      <c r="PID47" s="43"/>
      <c r="PIE47" s="43"/>
      <c r="PIF47" s="43"/>
      <c r="PIG47" s="43"/>
      <c r="PIH47" s="43"/>
      <c r="PII47" s="43"/>
      <c r="PIJ47" s="43"/>
      <c r="PIK47" s="43"/>
      <c r="PIL47" s="43"/>
      <c r="PIM47" s="43"/>
      <c r="PIN47" s="43"/>
      <c r="PIO47" s="43"/>
      <c r="PIP47" s="43"/>
      <c r="PIQ47" s="43"/>
      <c r="PIR47" s="43"/>
      <c r="PIS47" s="43"/>
      <c r="PIT47" s="43"/>
      <c r="PIU47" s="43"/>
      <c r="PIV47" s="43"/>
      <c r="PIW47" s="43"/>
      <c r="PIX47" s="43"/>
      <c r="PIY47" s="43"/>
      <c r="PIZ47" s="43"/>
      <c r="PJA47" s="43"/>
      <c r="PJB47" s="43"/>
      <c r="PJC47" s="43"/>
      <c r="PJD47" s="43"/>
      <c r="PJE47" s="43"/>
      <c r="PJF47" s="43"/>
      <c r="PJG47" s="43"/>
      <c r="PJH47" s="43"/>
      <c r="PJI47" s="43"/>
      <c r="PJJ47" s="43"/>
      <c r="PJK47" s="43"/>
      <c r="PJL47" s="43"/>
      <c r="PJM47" s="43"/>
      <c r="PJN47" s="43"/>
      <c r="PJO47" s="43"/>
      <c r="PJP47" s="43"/>
      <c r="PJQ47" s="43"/>
      <c r="PJR47" s="43"/>
      <c r="PJS47" s="43"/>
      <c r="PJT47" s="43"/>
      <c r="PJU47" s="43"/>
      <c r="PJV47" s="43"/>
      <c r="PJW47" s="43"/>
      <c r="PJX47" s="43"/>
      <c r="PJY47" s="43"/>
      <c r="PJZ47" s="43"/>
      <c r="PKA47" s="43"/>
      <c r="PKB47" s="43"/>
      <c r="PKC47" s="43"/>
      <c r="PKD47" s="43"/>
      <c r="PKE47" s="43"/>
      <c r="PKF47" s="43"/>
      <c r="PKG47" s="43"/>
      <c r="PKH47" s="43"/>
      <c r="PKI47" s="43"/>
      <c r="PKJ47" s="43"/>
      <c r="PKK47" s="43"/>
      <c r="PKL47" s="43"/>
      <c r="PKM47" s="43"/>
      <c r="PKN47" s="43"/>
      <c r="PKO47" s="43"/>
      <c r="PKP47" s="43"/>
      <c r="PKQ47" s="43"/>
      <c r="PKR47" s="43"/>
      <c r="PKS47" s="43"/>
      <c r="PKT47" s="43"/>
      <c r="PKU47" s="43"/>
      <c r="PKV47" s="43"/>
      <c r="PKW47" s="43"/>
      <c r="PKX47" s="43"/>
      <c r="PKY47" s="43"/>
      <c r="PKZ47" s="43"/>
      <c r="PLA47" s="43"/>
      <c r="PLB47" s="43"/>
      <c r="PLC47" s="43"/>
      <c r="PLD47" s="43"/>
      <c r="PLE47" s="43"/>
      <c r="PLF47" s="43"/>
      <c r="PLG47" s="43"/>
      <c r="PLH47" s="43"/>
      <c r="PLI47" s="43"/>
      <c r="PLJ47" s="43"/>
      <c r="PLK47" s="43"/>
      <c r="PLL47" s="43"/>
      <c r="PLM47" s="43"/>
      <c r="PLN47" s="43"/>
      <c r="PLO47" s="43"/>
      <c r="PLP47" s="43"/>
      <c r="PLQ47" s="43"/>
      <c r="PLR47" s="43"/>
      <c r="PLS47" s="43"/>
      <c r="PLT47" s="43"/>
      <c r="PLU47" s="43"/>
      <c r="PLV47" s="43"/>
      <c r="PLW47" s="43"/>
      <c r="PLX47" s="43"/>
      <c r="PLY47" s="43"/>
      <c r="PLZ47" s="43"/>
      <c r="PMA47" s="43"/>
      <c r="PMB47" s="43"/>
      <c r="PMC47" s="43"/>
      <c r="PMD47" s="43"/>
      <c r="PME47" s="43"/>
      <c r="PMF47" s="43"/>
      <c r="PMG47" s="43"/>
      <c r="PMH47" s="43"/>
      <c r="PMI47" s="43"/>
      <c r="PMJ47" s="43"/>
      <c r="PMK47" s="43"/>
      <c r="PML47" s="43"/>
      <c r="PMM47" s="43"/>
      <c r="PMN47" s="43"/>
      <c r="PMO47" s="43"/>
      <c r="PMP47" s="43"/>
      <c r="PMQ47" s="43"/>
      <c r="PMR47" s="43"/>
      <c r="PMS47" s="43"/>
      <c r="PMT47" s="43"/>
      <c r="PMU47" s="43"/>
      <c r="PMV47" s="43"/>
      <c r="PMW47" s="43"/>
      <c r="PMX47" s="43"/>
      <c r="PMY47" s="43"/>
      <c r="PMZ47" s="43"/>
      <c r="PNA47" s="43"/>
      <c r="PNB47" s="43"/>
      <c r="PNC47" s="43"/>
      <c r="PND47" s="43"/>
      <c r="PNE47" s="43"/>
      <c r="PNF47" s="43"/>
      <c r="PNG47" s="43"/>
      <c r="PNH47" s="43"/>
      <c r="PNI47" s="43"/>
      <c r="PNJ47" s="43"/>
      <c r="PNK47" s="43"/>
      <c r="PNL47" s="43"/>
      <c r="PNM47" s="43"/>
      <c r="PNN47" s="43"/>
      <c r="PNO47" s="43"/>
      <c r="PNP47" s="43"/>
      <c r="PNQ47" s="43"/>
      <c r="PNR47" s="43"/>
      <c r="PNS47" s="43"/>
      <c r="PNT47" s="43"/>
      <c r="PNU47" s="43"/>
      <c r="PNV47" s="43"/>
      <c r="PNW47" s="43"/>
      <c r="PNX47" s="43"/>
      <c r="PNY47" s="43"/>
      <c r="PNZ47" s="43"/>
      <c r="POA47" s="43"/>
      <c r="POB47" s="43"/>
      <c r="POC47" s="43"/>
      <c r="POD47" s="43"/>
      <c r="POE47" s="43"/>
      <c r="POF47" s="43"/>
      <c r="POG47" s="43"/>
      <c r="POH47" s="43"/>
      <c r="POI47" s="43"/>
      <c r="POJ47" s="43"/>
      <c r="POK47" s="43"/>
      <c r="POL47" s="43"/>
      <c r="POM47" s="43"/>
      <c r="PON47" s="43"/>
      <c r="POO47" s="43"/>
      <c r="POP47" s="43"/>
      <c r="POQ47" s="43"/>
      <c r="POR47" s="43"/>
      <c r="POS47" s="43"/>
      <c r="POT47" s="43"/>
      <c r="POU47" s="43"/>
      <c r="POV47" s="43"/>
      <c r="POW47" s="43"/>
      <c r="POX47" s="43"/>
      <c r="POY47" s="43"/>
      <c r="POZ47" s="43"/>
      <c r="PPA47" s="43"/>
      <c r="PPB47" s="43"/>
      <c r="PPC47" s="43"/>
      <c r="PPD47" s="43"/>
      <c r="PPE47" s="43"/>
      <c r="PPF47" s="43"/>
      <c r="PPG47" s="43"/>
      <c r="PPH47" s="43"/>
      <c r="PPI47" s="43"/>
      <c r="PPJ47" s="43"/>
      <c r="PPK47" s="43"/>
      <c r="PPL47" s="43"/>
      <c r="PPM47" s="43"/>
      <c r="PPN47" s="43"/>
      <c r="PPO47" s="43"/>
      <c r="PPP47" s="43"/>
      <c r="PPQ47" s="43"/>
      <c r="PPR47" s="43"/>
      <c r="PPS47" s="43"/>
      <c r="PPT47" s="43"/>
      <c r="PPU47" s="43"/>
      <c r="PPV47" s="43"/>
      <c r="PPW47" s="43"/>
      <c r="PPX47" s="43"/>
      <c r="PPY47" s="43"/>
      <c r="PPZ47" s="43"/>
      <c r="PQA47" s="43"/>
      <c r="PQB47" s="43"/>
      <c r="PQC47" s="43"/>
      <c r="PQD47" s="43"/>
      <c r="PQE47" s="43"/>
      <c r="PQF47" s="43"/>
      <c r="PQG47" s="43"/>
      <c r="PQH47" s="43"/>
      <c r="PQI47" s="43"/>
      <c r="PQJ47" s="43"/>
      <c r="PQK47" s="43"/>
      <c r="PQL47" s="43"/>
      <c r="PQM47" s="43"/>
      <c r="PQN47" s="43"/>
      <c r="PQO47" s="43"/>
      <c r="PQP47" s="43"/>
      <c r="PQQ47" s="43"/>
      <c r="PQR47" s="43"/>
      <c r="PQS47" s="43"/>
      <c r="PQT47" s="43"/>
      <c r="PQU47" s="43"/>
      <c r="PQV47" s="43"/>
      <c r="PQW47" s="43"/>
      <c r="PQX47" s="43"/>
      <c r="PQY47" s="43"/>
      <c r="PQZ47" s="43"/>
      <c r="PRA47" s="43"/>
      <c r="PRB47" s="43"/>
      <c r="PRC47" s="43"/>
      <c r="PRD47" s="43"/>
      <c r="PRE47" s="43"/>
      <c r="PRF47" s="43"/>
      <c r="PRG47" s="43"/>
      <c r="PRH47" s="43"/>
      <c r="PRI47" s="43"/>
      <c r="PRJ47" s="43"/>
      <c r="PRK47" s="43"/>
      <c r="PRL47" s="43"/>
      <c r="PRM47" s="43"/>
      <c r="PRN47" s="43"/>
      <c r="PRO47" s="43"/>
      <c r="PRP47" s="43"/>
      <c r="PRQ47" s="43"/>
      <c r="PRR47" s="43"/>
      <c r="PRS47" s="43"/>
      <c r="PRT47" s="43"/>
      <c r="PRU47" s="43"/>
      <c r="PRV47" s="43"/>
      <c r="PRW47" s="43"/>
      <c r="PRX47" s="43"/>
      <c r="PRY47" s="43"/>
      <c r="PRZ47" s="43"/>
      <c r="PSA47" s="43"/>
      <c r="PSB47" s="43"/>
      <c r="PSC47" s="43"/>
      <c r="PSD47" s="43"/>
      <c r="PSE47" s="43"/>
      <c r="PSF47" s="43"/>
      <c r="PSG47" s="43"/>
      <c r="PSH47" s="43"/>
      <c r="PSI47" s="43"/>
      <c r="PSJ47" s="43"/>
      <c r="PSK47" s="43"/>
      <c r="PSL47" s="43"/>
      <c r="PSM47" s="43"/>
      <c r="PSN47" s="43"/>
      <c r="PSO47" s="43"/>
      <c r="PSP47" s="43"/>
      <c r="PSQ47" s="43"/>
      <c r="PSR47" s="43"/>
      <c r="PSS47" s="43"/>
      <c r="PST47" s="43"/>
      <c r="PSU47" s="43"/>
      <c r="PSV47" s="43"/>
      <c r="PSW47" s="43"/>
      <c r="PSX47" s="43"/>
      <c r="PSY47" s="43"/>
      <c r="PSZ47" s="43"/>
      <c r="PTA47" s="43"/>
      <c r="PTB47" s="43"/>
      <c r="PTC47" s="43"/>
      <c r="PTD47" s="43"/>
      <c r="PTE47" s="43"/>
      <c r="PTF47" s="43"/>
      <c r="PTG47" s="43"/>
      <c r="PTH47" s="43"/>
      <c r="PTI47" s="43"/>
      <c r="PTJ47" s="43"/>
      <c r="PTK47" s="43"/>
      <c r="PTL47" s="43"/>
      <c r="PTM47" s="43"/>
      <c r="PTN47" s="43"/>
      <c r="PTO47" s="43"/>
      <c r="PTP47" s="43"/>
      <c r="PTQ47" s="43"/>
      <c r="PTR47" s="43"/>
      <c r="PTS47" s="43"/>
      <c r="PTT47" s="43"/>
      <c r="PTU47" s="43"/>
      <c r="PTV47" s="43"/>
      <c r="PTW47" s="43"/>
      <c r="PTX47" s="43"/>
      <c r="PTY47" s="43"/>
      <c r="PTZ47" s="43"/>
      <c r="PUA47" s="43"/>
      <c r="PUB47" s="43"/>
      <c r="PUC47" s="43"/>
      <c r="PUD47" s="43"/>
      <c r="PUE47" s="43"/>
      <c r="PUF47" s="43"/>
      <c r="PUG47" s="43"/>
      <c r="PUH47" s="43"/>
      <c r="PUI47" s="43"/>
      <c r="PUJ47" s="43"/>
      <c r="PUK47" s="43"/>
      <c r="PUL47" s="43"/>
      <c r="PUM47" s="43"/>
      <c r="PUN47" s="43"/>
      <c r="PUO47" s="43"/>
      <c r="PUP47" s="43"/>
      <c r="PUQ47" s="43"/>
      <c r="PUR47" s="43"/>
      <c r="PUS47" s="43"/>
      <c r="PUT47" s="43"/>
      <c r="PUU47" s="43"/>
      <c r="PUV47" s="43"/>
      <c r="PUW47" s="43"/>
      <c r="PUX47" s="43"/>
      <c r="PUY47" s="43"/>
      <c r="PUZ47" s="43"/>
      <c r="PVA47" s="43"/>
      <c r="PVB47" s="43"/>
      <c r="PVC47" s="43"/>
      <c r="PVD47" s="43"/>
      <c r="PVE47" s="43"/>
      <c r="PVF47" s="43"/>
      <c r="PVG47" s="43"/>
      <c r="PVH47" s="43"/>
      <c r="PVI47" s="43"/>
      <c r="PVJ47" s="43"/>
      <c r="PVK47" s="43"/>
      <c r="PVL47" s="43"/>
      <c r="PVM47" s="43"/>
      <c r="PVN47" s="43"/>
      <c r="PVO47" s="43"/>
      <c r="PVP47" s="43"/>
      <c r="PVQ47" s="43"/>
      <c r="PVR47" s="43"/>
      <c r="PVS47" s="43"/>
      <c r="PVT47" s="43"/>
      <c r="PVU47" s="43"/>
      <c r="PVV47" s="43"/>
      <c r="PVW47" s="43"/>
      <c r="PVX47" s="43"/>
      <c r="PVY47" s="43"/>
      <c r="PVZ47" s="43"/>
      <c r="PWA47" s="43"/>
      <c r="PWB47" s="43"/>
      <c r="PWC47" s="43"/>
      <c r="PWD47" s="43"/>
      <c r="PWE47" s="43"/>
      <c r="PWF47" s="43"/>
      <c r="PWG47" s="43"/>
      <c r="PWH47" s="43"/>
      <c r="PWI47" s="43"/>
      <c r="PWJ47" s="43"/>
      <c r="PWK47" s="43"/>
      <c r="PWL47" s="43"/>
      <c r="PWM47" s="43"/>
      <c r="PWN47" s="43"/>
      <c r="PWO47" s="43"/>
      <c r="PWP47" s="43"/>
      <c r="PWQ47" s="43"/>
      <c r="PWR47" s="43"/>
      <c r="PWS47" s="43"/>
      <c r="PWT47" s="43"/>
      <c r="PWU47" s="43"/>
      <c r="PWV47" s="43"/>
      <c r="PWW47" s="43"/>
      <c r="PWX47" s="43"/>
      <c r="PWY47" s="43"/>
      <c r="PWZ47" s="43"/>
      <c r="PXA47" s="43"/>
      <c r="PXB47" s="43"/>
      <c r="PXC47" s="43"/>
      <c r="PXD47" s="43"/>
      <c r="PXE47" s="43"/>
      <c r="PXF47" s="43"/>
      <c r="PXG47" s="43"/>
      <c r="PXH47" s="43"/>
      <c r="PXI47" s="43"/>
      <c r="PXJ47" s="43"/>
      <c r="PXK47" s="43"/>
      <c r="PXL47" s="43"/>
      <c r="PXM47" s="43"/>
      <c r="PXN47" s="43"/>
      <c r="PXO47" s="43"/>
      <c r="PXP47" s="43"/>
      <c r="PXQ47" s="43"/>
      <c r="PXR47" s="43"/>
      <c r="PXS47" s="43"/>
      <c r="PXT47" s="43"/>
      <c r="PXU47" s="43"/>
      <c r="PXV47" s="43"/>
      <c r="PXW47" s="43"/>
      <c r="PXX47" s="43"/>
      <c r="PXY47" s="43"/>
      <c r="PXZ47" s="43"/>
      <c r="PYA47" s="43"/>
      <c r="PYB47" s="43"/>
      <c r="PYC47" s="43"/>
      <c r="PYD47" s="43"/>
      <c r="PYE47" s="43"/>
      <c r="PYF47" s="43"/>
      <c r="PYG47" s="43"/>
      <c r="PYH47" s="43"/>
      <c r="PYI47" s="43"/>
      <c r="PYJ47" s="43"/>
      <c r="PYK47" s="43"/>
      <c r="PYL47" s="43"/>
      <c r="PYM47" s="43"/>
      <c r="PYN47" s="43"/>
      <c r="PYO47" s="43"/>
      <c r="PYP47" s="43"/>
      <c r="PYQ47" s="43"/>
      <c r="PYR47" s="43"/>
      <c r="PYS47" s="43"/>
      <c r="PYT47" s="43"/>
      <c r="PYU47" s="43"/>
      <c r="PYV47" s="43"/>
      <c r="PYW47" s="43"/>
      <c r="PYX47" s="43"/>
      <c r="PYY47" s="43"/>
      <c r="PYZ47" s="43"/>
      <c r="PZA47" s="43"/>
      <c r="PZB47" s="43"/>
      <c r="PZC47" s="43"/>
      <c r="PZD47" s="43"/>
      <c r="PZE47" s="43"/>
      <c r="PZF47" s="43"/>
      <c r="PZG47" s="43"/>
      <c r="PZH47" s="43"/>
      <c r="PZI47" s="43"/>
      <c r="PZJ47" s="43"/>
      <c r="PZK47" s="43"/>
      <c r="PZL47" s="43"/>
      <c r="PZM47" s="43"/>
      <c r="PZN47" s="43"/>
      <c r="PZO47" s="43"/>
      <c r="PZP47" s="43"/>
      <c r="PZQ47" s="43"/>
      <c r="PZR47" s="43"/>
      <c r="PZS47" s="43"/>
      <c r="PZT47" s="43"/>
      <c r="PZU47" s="43"/>
      <c r="PZV47" s="43"/>
      <c r="PZW47" s="43"/>
      <c r="PZX47" s="43"/>
      <c r="PZY47" s="43"/>
      <c r="PZZ47" s="43"/>
      <c r="QAA47" s="43"/>
      <c r="QAB47" s="43"/>
      <c r="QAC47" s="43"/>
      <c r="QAD47" s="43"/>
      <c r="QAE47" s="43"/>
      <c r="QAF47" s="43"/>
      <c r="QAG47" s="43"/>
      <c r="QAH47" s="43"/>
      <c r="QAI47" s="43"/>
      <c r="QAJ47" s="43"/>
      <c r="QAK47" s="43"/>
      <c r="QAL47" s="43"/>
      <c r="QAM47" s="43"/>
      <c r="QAN47" s="43"/>
      <c r="QAO47" s="43"/>
      <c r="QAP47" s="43"/>
      <c r="QAQ47" s="43"/>
      <c r="QAR47" s="43"/>
      <c r="QAS47" s="43"/>
      <c r="QAT47" s="43"/>
      <c r="QAU47" s="43"/>
      <c r="QAV47" s="43"/>
      <c r="QAW47" s="43"/>
      <c r="QAX47" s="43"/>
      <c r="QAY47" s="43"/>
      <c r="QAZ47" s="43"/>
      <c r="QBA47" s="43"/>
      <c r="QBB47" s="43"/>
      <c r="QBC47" s="43"/>
      <c r="QBD47" s="43"/>
      <c r="QBE47" s="43"/>
      <c r="QBF47" s="43"/>
      <c r="QBG47" s="43"/>
      <c r="QBH47" s="43"/>
      <c r="QBI47" s="43"/>
      <c r="QBJ47" s="43"/>
      <c r="QBK47" s="43"/>
      <c r="QBL47" s="43"/>
      <c r="QBM47" s="43"/>
      <c r="QBN47" s="43"/>
      <c r="QBO47" s="43"/>
      <c r="QBP47" s="43"/>
      <c r="QBQ47" s="43"/>
      <c r="QBR47" s="43"/>
      <c r="QBS47" s="43"/>
      <c r="QBT47" s="43"/>
      <c r="QBU47" s="43"/>
      <c r="QBV47" s="43"/>
      <c r="QBW47" s="43"/>
      <c r="QBX47" s="43"/>
      <c r="QBY47" s="43"/>
      <c r="QBZ47" s="43"/>
      <c r="QCA47" s="43"/>
      <c r="QCB47" s="43"/>
      <c r="QCC47" s="43"/>
      <c r="QCD47" s="43"/>
      <c r="QCE47" s="43"/>
      <c r="QCF47" s="43"/>
      <c r="QCG47" s="43"/>
      <c r="QCH47" s="43"/>
      <c r="QCI47" s="43"/>
      <c r="QCJ47" s="43"/>
      <c r="QCK47" s="43"/>
      <c r="QCL47" s="43"/>
      <c r="QCM47" s="43"/>
      <c r="QCN47" s="43"/>
      <c r="QCO47" s="43"/>
      <c r="QCP47" s="43"/>
      <c r="QCQ47" s="43"/>
      <c r="QCR47" s="43"/>
      <c r="QCS47" s="43"/>
      <c r="QCT47" s="43"/>
      <c r="QCU47" s="43"/>
      <c r="QCV47" s="43"/>
      <c r="QCW47" s="43"/>
      <c r="QCX47" s="43"/>
      <c r="QCY47" s="43"/>
      <c r="QCZ47" s="43"/>
      <c r="QDA47" s="43"/>
      <c r="QDB47" s="43"/>
      <c r="QDC47" s="43"/>
      <c r="QDD47" s="43"/>
      <c r="QDE47" s="43"/>
      <c r="QDF47" s="43"/>
      <c r="QDG47" s="43"/>
      <c r="QDH47" s="43"/>
      <c r="QDI47" s="43"/>
      <c r="QDJ47" s="43"/>
      <c r="QDK47" s="43"/>
      <c r="QDL47" s="43"/>
      <c r="QDM47" s="43"/>
      <c r="QDN47" s="43"/>
      <c r="QDO47" s="43"/>
      <c r="QDP47" s="43"/>
      <c r="QDQ47" s="43"/>
      <c r="QDR47" s="43"/>
      <c r="QDS47" s="43"/>
      <c r="QDT47" s="43"/>
      <c r="QDU47" s="43"/>
      <c r="QDV47" s="43"/>
      <c r="QDW47" s="43"/>
      <c r="QDX47" s="43"/>
      <c r="QDY47" s="43"/>
      <c r="QDZ47" s="43"/>
      <c r="QEA47" s="43"/>
      <c r="QEB47" s="43"/>
      <c r="QEC47" s="43"/>
      <c r="QED47" s="43"/>
      <c r="QEE47" s="43"/>
      <c r="QEF47" s="43"/>
      <c r="QEG47" s="43"/>
      <c r="QEH47" s="43"/>
      <c r="QEI47" s="43"/>
      <c r="QEJ47" s="43"/>
      <c r="QEK47" s="43"/>
      <c r="QEL47" s="43"/>
      <c r="QEM47" s="43"/>
      <c r="QEN47" s="43"/>
      <c r="QEO47" s="43"/>
      <c r="QEP47" s="43"/>
      <c r="QEQ47" s="43"/>
      <c r="QER47" s="43"/>
      <c r="QES47" s="43"/>
      <c r="QET47" s="43"/>
      <c r="QEU47" s="43"/>
      <c r="QEV47" s="43"/>
      <c r="QEW47" s="43"/>
      <c r="QEX47" s="43"/>
      <c r="QEY47" s="43"/>
      <c r="QEZ47" s="43"/>
      <c r="QFA47" s="43"/>
      <c r="QFB47" s="43"/>
      <c r="QFC47" s="43"/>
      <c r="QFD47" s="43"/>
      <c r="QFE47" s="43"/>
      <c r="QFF47" s="43"/>
      <c r="QFG47" s="43"/>
      <c r="QFH47" s="43"/>
      <c r="QFI47" s="43"/>
      <c r="QFJ47" s="43"/>
      <c r="QFK47" s="43"/>
      <c r="QFL47" s="43"/>
      <c r="QFM47" s="43"/>
      <c r="QFN47" s="43"/>
      <c r="QFO47" s="43"/>
      <c r="QFP47" s="43"/>
      <c r="QFQ47" s="43"/>
      <c r="QFR47" s="43"/>
      <c r="QFS47" s="43"/>
      <c r="QFT47" s="43"/>
      <c r="QFU47" s="43"/>
      <c r="QFV47" s="43"/>
      <c r="QFW47" s="43"/>
      <c r="QFX47" s="43"/>
      <c r="QFY47" s="43"/>
      <c r="QFZ47" s="43"/>
      <c r="QGA47" s="43"/>
      <c r="QGB47" s="43"/>
      <c r="QGC47" s="43"/>
      <c r="QGD47" s="43"/>
      <c r="QGE47" s="43"/>
      <c r="QGF47" s="43"/>
      <c r="QGG47" s="43"/>
      <c r="QGH47" s="43"/>
      <c r="QGI47" s="43"/>
      <c r="QGJ47" s="43"/>
      <c r="QGK47" s="43"/>
      <c r="QGL47" s="43"/>
      <c r="QGM47" s="43"/>
      <c r="QGN47" s="43"/>
      <c r="QGO47" s="43"/>
      <c r="QGP47" s="43"/>
      <c r="QGQ47" s="43"/>
      <c r="QGR47" s="43"/>
      <c r="QGS47" s="43"/>
      <c r="QGT47" s="43"/>
      <c r="QGU47" s="43"/>
      <c r="QGV47" s="43"/>
      <c r="QGW47" s="43"/>
      <c r="QGX47" s="43"/>
      <c r="QGY47" s="43"/>
      <c r="QGZ47" s="43"/>
      <c r="QHA47" s="43"/>
      <c r="QHB47" s="43"/>
      <c r="QHC47" s="43"/>
      <c r="QHD47" s="43"/>
      <c r="QHE47" s="43"/>
      <c r="QHF47" s="43"/>
      <c r="QHG47" s="43"/>
      <c r="QHH47" s="43"/>
      <c r="QHI47" s="43"/>
      <c r="QHJ47" s="43"/>
      <c r="QHK47" s="43"/>
      <c r="QHL47" s="43"/>
      <c r="QHM47" s="43"/>
      <c r="QHN47" s="43"/>
      <c r="QHO47" s="43"/>
      <c r="QHP47" s="43"/>
      <c r="QHQ47" s="43"/>
      <c r="QHR47" s="43"/>
      <c r="QHS47" s="43"/>
      <c r="QHT47" s="43"/>
      <c r="QHU47" s="43"/>
      <c r="QHV47" s="43"/>
      <c r="QHW47" s="43"/>
      <c r="QHX47" s="43"/>
      <c r="QHY47" s="43"/>
      <c r="QHZ47" s="43"/>
      <c r="QIA47" s="43"/>
      <c r="QIB47" s="43"/>
      <c r="QIC47" s="43"/>
      <c r="QID47" s="43"/>
      <c r="QIE47" s="43"/>
      <c r="QIF47" s="43"/>
      <c r="QIG47" s="43"/>
      <c r="QIH47" s="43"/>
      <c r="QII47" s="43"/>
      <c r="QIJ47" s="43"/>
      <c r="QIK47" s="43"/>
      <c r="QIL47" s="43"/>
      <c r="QIM47" s="43"/>
      <c r="QIN47" s="43"/>
      <c r="QIO47" s="43"/>
      <c r="QIP47" s="43"/>
      <c r="QIQ47" s="43"/>
      <c r="QIR47" s="43"/>
      <c r="QIS47" s="43"/>
      <c r="QIT47" s="43"/>
      <c r="QIU47" s="43"/>
      <c r="QIV47" s="43"/>
      <c r="QIW47" s="43"/>
      <c r="QIX47" s="43"/>
      <c r="QIY47" s="43"/>
      <c r="QIZ47" s="43"/>
      <c r="QJA47" s="43"/>
      <c r="QJB47" s="43"/>
      <c r="QJC47" s="43"/>
      <c r="QJD47" s="43"/>
      <c r="QJE47" s="43"/>
      <c r="QJF47" s="43"/>
      <c r="QJG47" s="43"/>
      <c r="QJH47" s="43"/>
      <c r="QJI47" s="43"/>
      <c r="QJJ47" s="43"/>
      <c r="QJK47" s="43"/>
      <c r="QJL47" s="43"/>
      <c r="QJM47" s="43"/>
      <c r="QJN47" s="43"/>
      <c r="QJO47" s="43"/>
      <c r="QJP47" s="43"/>
      <c r="QJQ47" s="43"/>
      <c r="QJR47" s="43"/>
      <c r="QJS47" s="43"/>
      <c r="QJT47" s="43"/>
      <c r="QJU47" s="43"/>
      <c r="QJV47" s="43"/>
      <c r="QJW47" s="43"/>
      <c r="QJX47" s="43"/>
      <c r="QJY47" s="43"/>
      <c r="QJZ47" s="43"/>
      <c r="QKA47" s="43"/>
      <c r="QKB47" s="43"/>
      <c r="QKC47" s="43"/>
      <c r="QKD47" s="43"/>
      <c r="QKE47" s="43"/>
      <c r="QKF47" s="43"/>
      <c r="QKG47" s="43"/>
      <c r="QKH47" s="43"/>
      <c r="QKI47" s="43"/>
      <c r="QKJ47" s="43"/>
      <c r="QKK47" s="43"/>
      <c r="QKL47" s="43"/>
      <c r="QKM47" s="43"/>
      <c r="QKN47" s="43"/>
      <c r="QKO47" s="43"/>
      <c r="QKP47" s="43"/>
      <c r="QKQ47" s="43"/>
      <c r="QKR47" s="43"/>
      <c r="QKS47" s="43"/>
      <c r="QKT47" s="43"/>
      <c r="QKU47" s="43"/>
      <c r="QKV47" s="43"/>
      <c r="QKW47" s="43"/>
      <c r="QKX47" s="43"/>
      <c r="QKY47" s="43"/>
      <c r="QKZ47" s="43"/>
      <c r="QLA47" s="43"/>
      <c r="QLB47" s="43"/>
      <c r="QLC47" s="43"/>
      <c r="QLD47" s="43"/>
      <c r="QLE47" s="43"/>
      <c r="QLF47" s="43"/>
      <c r="QLG47" s="43"/>
      <c r="QLH47" s="43"/>
      <c r="QLI47" s="43"/>
      <c r="QLJ47" s="43"/>
      <c r="QLK47" s="43"/>
      <c r="QLL47" s="43"/>
      <c r="QLM47" s="43"/>
      <c r="QLN47" s="43"/>
      <c r="QLO47" s="43"/>
      <c r="QLP47" s="43"/>
      <c r="QLQ47" s="43"/>
      <c r="QLR47" s="43"/>
      <c r="QLS47" s="43"/>
      <c r="QLT47" s="43"/>
      <c r="QLU47" s="43"/>
      <c r="QLV47" s="43"/>
      <c r="QLW47" s="43"/>
      <c r="QLX47" s="43"/>
      <c r="QLY47" s="43"/>
      <c r="QLZ47" s="43"/>
      <c r="QMA47" s="43"/>
      <c r="QMB47" s="43"/>
      <c r="QMC47" s="43"/>
      <c r="QMD47" s="43"/>
      <c r="QME47" s="43"/>
      <c r="QMF47" s="43"/>
      <c r="QMG47" s="43"/>
      <c r="QMH47" s="43"/>
      <c r="QMI47" s="43"/>
      <c r="QMJ47" s="43"/>
      <c r="QMK47" s="43"/>
      <c r="QML47" s="43"/>
      <c r="QMM47" s="43"/>
      <c r="QMN47" s="43"/>
      <c r="QMO47" s="43"/>
      <c r="QMP47" s="43"/>
      <c r="QMQ47" s="43"/>
      <c r="QMR47" s="43"/>
      <c r="QMS47" s="43"/>
      <c r="QMT47" s="43"/>
      <c r="QMU47" s="43"/>
      <c r="QMV47" s="43"/>
      <c r="QMW47" s="43"/>
      <c r="QMX47" s="43"/>
      <c r="QMY47" s="43"/>
      <c r="QMZ47" s="43"/>
      <c r="QNA47" s="43"/>
      <c r="QNB47" s="43"/>
      <c r="QNC47" s="43"/>
      <c r="QND47" s="43"/>
      <c r="QNE47" s="43"/>
      <c r="QNF47" s="43"/>
      <c r="QNG47" s="43"/>
      <c r="QNH47" s="43"/>
      <c r="QNI47" s="43"/>
      <c r="QNJ47" s="43"/>
      <c r="QNK47" s="43"/>
      <c r="QNL47" s="43"/>
      <c r="QNM47" s="43"/>
      <c r="QNN47" s="43"/>
      <c r="QNO47" s="43"/>
      <c r="QNP47" s="43"/>
      <c r="QNQ47" s="43"/>
      <c r="QNR47" s="43"/>
      <c r="QNS47" s="43"/>
      <c r="QNT47" s="43"/>
      <c r="QNU47" s="43"/>
      <c r="QNV47" s="43"/>
      <c r="QNW47" s="43"/>
      <c r="QNX47" s="43"/>
      <c r="QNY47" s="43"/>
      <c r="QNZ47" s="43"/>
      <c r="QOA47" s="43"/>
      <c r="QOB47" s="43"/>
      <c r="QOC47" s="43"/>
      <c r="QOD47" s="43"/>
      <c r="QOE47" s="43"/>
      <c r="QOF47" s="43"/>
      <c r="QOG47" s="43"/>
      <c r="QOH47" s="43"/>
      <c r="QOI47" s="43"/>
      <c r="QOJ47" s="43"/>
      <c r="QOK47" s="43"/>
      <c r="QOL47" s="43"/>
      <c r="QOM47" s="43"/>
      <c r="QON47" s="43"/>
      <c r="QOO47" s="43"/>
      <c r="QOP47" s="43"/>
      <c r="QOQ47" s="43"/>
      <c r="QOR47" s="43"/>
      <c r="QOS47" s="43"/>
      <c r="QOT47" s="43"/>
      <c r="QOU47" s="43"/>
      <c r="QOV47" s="43"/>
      <c r="QOW47" s="43"/>
      <c r="QOX47" s="43"/>
      <c r="QOY47" s="43"/>
      <c r="QOZ47" s="43"/>
      <c r="QPA47" s="43"/>
      <c r="QPB47" s="43"/>
      <c r="QPC47" s="43"/>
      <c r="QPD47" s="43"/>
      <c r="QPE47" s="43"/>
      <c r="QPF47" s="43"/>
      <c r="QPG47" s="43"/>
      <c r="QPH47" s="43"/>
      <c r="QPI47" s="43"/>
      <c r="QPJ47" s="43"/>
      <c r="QPK47" s="43"/>
      <c r="QPL47" s="43"/>
      <c r="QPM47" s="43"/>
      <c r="QPN47" s="43"/>
      <c r="QPO47" s="43"/>
      <c r="QPP47" s="43"/>
      <c r="QPQ47" s="43"/>
      <c r="QPR47" s="43"/>
      <c r="QPS47" s="43"/>
      <c r="QPT47" s="43"/>
      <c r="QPU47" s="43"/>
      <c r="QPV47" s="43"/>
      <c r="QPW47" s="43"/>
      <c r="QPX47" s="43"/>
      <c r="QPY47" s="43"/>
      <c r="QPZ47" s="43"/>
      <c r="QQA47" s="43"/>
      <c r="QQB47" s="43"/>
      <c r="QQC47" s="43"/>
      <c r="QQD47" s="43"/>
      <c r="QQE47" s="43"/>
      <c r="QQF47" s="43"/>
      <c r="QQG47" s="43"/>
      <c r="QQH47" s="43"/>
      <c r="QQI47" s="43"/>
      <c r="QQJ47" s="43"/>
      <c r="QQK47" s="43"/>
      <c r="QQL47" s="43"/>
      <c r="QQM47" s="43"/>
      <c r="QQN47" s="43"/>
      <c r="QQO47" s="43"/>
      <c r="QQP47" s="43"/>
      <c r="QQQ47" s="43"/>
      <c r="QQR47" s="43"/>
      <c r="QQS47" s="43"/>
      <c r="QQT47" s="43"/>
      <c r="QQU47" s="43"/>
      <c r="QQV47" s="43"/>
      <c r="QQW47" s="43"/>
      <c r="QQX47" s="43"/>
      <c r="QQY47" s="43"/>
      <c r="QQZ47" s="43"/>
      <c r="QRA47" s="43"/>
      <c r="QRB47" s="43"/>
      <c r="QRC47" s="43"/>
      <c r="QRD47" s="43"/>
      <c r="QRE47" s="43"/>
      <c r="QRF47" s="43"/>
      <c r="QRG47" s="43"/>
      <c r="QRH47" s="43"/>
      <c r="QRI47" s="43"/>
      <c r="QRJ47" s="43"/>
      <c r="QRK47" s="43"/>
      <c r="QRL47" s="43"/>
      <c r="QRM47" s="43"/>
      <c r="QRN47" s="43"/>
      <c r="QRO47" s="43"/>
      <c r="QRP47" s="43"/>
      <c r="QRQ47" s="43"/>
      <c r="QRR47" s="43"/>
      <c r="QRS47" s="43"/>
      <c r="QRT47" s="43"/>
      <c r="QRU47" s="43"/>
      <c r="QRV47" s="43"/>
      <c r="QRW47" s="43"/>
      <c r="QRX47" s="43"/>
      <c r="QRY47" s="43"/>
      <c r="QRZ47" s="43"/>
      <c r="QSA47" s="43"/>
      <c r="QSB47" s="43"/>
      <c r="QSC47" s="43"/>
      <c r="QSD47" s="43"/>
      <c r="QSE47" s="43"/>
      <c r="QSF47" s="43"/>
      <c r="QSG47" s="43"/>
      <c r="QSH47" s="43"/>
      <c r="QSI47" s="43"/>
      <c r="QSJ47" s="43"/>
      <c r="QSK47" s="43"/>
      <c r="QSL47" s="43"/>
      <c r="QSM47" s="43"/>
      <c r="QSN47" s="43"/>
      <c r="QSO47" s="43"/>
      <c r="QSP47" s="43"/>
      <c r="QSQ47" s="43"/>
      <c r="QSR47" s="43"/>
      <c r="QSS47" s="43"/>
      <c r="QST47" s="43"/>
      <c r="QSU47" s="43"/>
      <c r="QSV47" s="43"/>
      <c r="QSW47" s="43"/>
      <c r="QSX47" s="43"/>
      <c r="QSY47" s="43"/>
      <c r="QSZ47" s="43"/>
      <c r="QTA47" s="43"/>
      <c r="QTB47" s="43"/>
      <c r="QTC47" s="43"/>
      <c r="QTD47" s="43"/>
      <c r="QTE47" s="43"/>
      <c r="QTF47" s="43"/>
      <c r="QTG47" s="43"/>
      <c r="QTH47" s="43"/>
      <c r="QTI47" s="43"/>
      <c r="QTJ47" s="43"/>
      <c r="QTK47" s="43"/>
      <c r="QTL47" s="43"/>
      <c r="QTM47" s="43"/>
      <c r="QTN47" s="43"/>
      <c r="QTO47" s="43"/>
      <c r="QTP47" s="43"/>
      <c r="QTQ47" s="43"/>
      <c r="QTR47" s="43"/>
      <c r="QTS47" s="43"/>
      <c r="QTT47" s="43"/>
      <c r="QTU47" s="43"/>
      <c r="QTV47" s="43"/>
      <c r="QTW47" s="43"/>
      <c r="QTX47" s="43"/>
      <c r="QTY47" s="43"/>
      <c r="QTZ47" s="43"/>
      <c r="QUA47" s="43"/>
      <c r="QUB47" s="43"/>
      <c r="QUC47" s="43"/>
      <c r="QUD47" s="43"/>
      <c r="QUE47" s="43"/>
      <c r="QUF47" s="43"/>
      <c r="QUG47" s="43"/>
      <c r="QUH47" s="43"/>
      <c r="QUI47" s="43"/>
      <c r="QUJ47" s="43"/>
      <c r="QUK47" s="43"/>
      <c r="QUL47" s="43"/>
      <c r="QUM47" s="43"/>
      <c r="QUN47" s="43"/>
      <c r="QUO47" s="43"/>
      <c r="QUP47" s="43"/>
      <c r="QUQ47" s="43"/>
      <c r="QUR47" s="43"/>
      <c r="QUS47" s="43"/>
      <c r="QUT47" s="43"/>
      <c r="QUU47" s="43"/>
      <c r="QUV47" s="43"/>
      <c r="QUW47" s="43"/>
      <c r="QUX47" s="43"/>
      <c r="QUY47" s="43"/>
      <c r="QUZ47" s="43"/>
      <c r="QVA47" s="43"/>
      <c r="QVB47" s="43"/>
      <c r="QVC47" s="43"/>
      <c r="QVD47" s="43"/>
      <c r="QVE47" s="43"/>
      <c r="QVF47" s="43"/>
      <c r="QVG47" s="43"/>
      <c r="QVH47" s="43"/>
      <c r="QVI47" s="43"/>
      <c r="QVJ47" s="43"/>
      <c r="QVK47" s="43"/>
      <c r="QVL47" s="43"/>
      <c r="QVM47" s="43"/>
      <c r="QVN47" s="43"/>
      <c r="QVO47" s="43"/>
      <c r="QVP47" s="43"/>
      <c r="QVQ47" s="43"/>
      <c r="QVR47" s="43"/>
      <c r="QVS47" s="43"/>
      <c r="QVT47" s="43"/>
      <c r="QVU47" s="43"/>
      <c r="QVV47" s="43"/>
      <c r="QVW47" s="43"/>
      <c r="QVX47" s="43"/>
      <c r="QVY47" s="43"/>
      <c r="QVZ47" s="43"/>
      <c r="QWA47" s="43"/>
      <c r="QWB47" s="43"/>
      <c r="QWC47" s="43"/>
      <c r="QWD47" s="43"/>
      <c r="QWE47" s="43"/>
      <c r="QWF47" s="43"/>
      <c r="QWG47" s="43"/>
      <c r="QWH47" s="43"/>
      <c r="QWI47" s="43"/>
      <c r="QWJ47" s="43"/>
      <c r="QWK47" s="43"/>
      <c r="QWL47" s="43"/>
      <c r="QWM47" s="43"/>
      <c r="QWN47" s="43"/>
      <c r="QWO47" s="43"/>
      <c r="QWP47" s="43"/>
      <c r="QWQ47" s="43"/>
      <c r="QWR47" s="43"/>
      <c r="QWS47" s="43"/>
      <c r="QWT47" s="43"/>
      <c r="QWU47" s="43"/>
      <c r="QWV47" s="43"/>
      <c r="QWW47" s="43"/>
      <c r="QWX47" s="43"/>
      <c r="QWY47" s="43"/>
      <c r="QWZ47" s="43"/>
      <c r="QXA47" s="43"/>
      <c r="QXB47" s="43"/>
      <c r="QXC47" s="43"/>
      <c r="QXD47" s="43"/>
      <c r="QXE47" s="43"/>
      <c r="QXF47" s="43"/>
      <c r="QXG47" s="43"/>
      <c r="QXH47" s="43"/>
      <c r="QXI47" s="43"/>
      <c r="QXJ47" s="43"/>
      <c r="QXK47" s="43"/>
      <c r="QXL47" s="43"/>
      <c r="QXM47" s="43"/>
      <c r="QXN47" s="43"/>
      <c r="QXO47" s="43"/>
      <c r="QXP47" s="43"/>
      <c r="QXQ47" s="43"/>
      <c r="QXR47" s="43"/>
      <c r="QXS47" s="43"/>
      <c r="QXT47" s="43"/>
      <c r="QXU47" s="43"/>
      <c r="QXV47" s="43"/>
      <c r="QXW47" s="43"/>
      <c r="QXX47" s="43"/>
      <c r="QXY47" s="43"/>
      <c r="QXZ47" s="43"/>
      <c r="QYA47" s="43"/>
      <c r="QYB47" s="43"/>
      <c r="QYC47" s="43"/>
      <c r="QYD47" s="43"/>
      <c r="QYE47" s="43"/>
      <c r="QYF47" s="43"/>
      <c r="QYG47" s="43"/>
      <c r="QYH47" s="43"/>
      <c r="QYI47" s="43"/>
      <c r="QYJ47" s="43"/>
      <c r="QYK47" s="43"/>
      <c r="QYL47" s="43"/>
      <c r="QYM47" s="43"/>
      <c r="QYN47" s="43"/>
      <c r="QYO47" s="43"/>
      <c r="QYP47" s="43"/>
      <c r="QYQ47" s="43"/>
      <c r="QYR47" s="43"/>
      <c r="QYS47" s="43"/>
      <c r="QYT47" s="43"/>
      <c r="QYU47" s="43"/>
      <c r="QYV47" s="43"/>
      <c r="QYW47" s="43"/>
      <c r="QYX47" s="43"/>
      <c r="QYY47" s="43"/>
      <c r="QYZ47" s="43"/>
      <c r="QZA47" s="43"/>
      <c r="QZB47" s="43"/>
      <c r="QZC47" s="43"/>
      <c r="QZD47" s="43"/>
      <c r="QZE47" s="43"/>
      <c r="QZF47" s="43"/>
      <c r="QZG47" s="43"/>
      <c r="QZH47" s="43"/>
      <c r="QZI47" s="43"/>
      <c r="QZJ47" s="43"/>
      <c r="QZK47" s="43"/>
      <c r="QZL47" s="43"/>
      <c r="QZM47" s="43"/>
      <c r="QZN47" s="43"/>
      <c r="QZO47" s="43"/>
      <c r="QZP47" s="43"/>
      <c r="QZQ47" s="43"/>
      <c r="QZR47" s="43"/>
      <c r="QZS47" s="43"/>
      <c r="QZT47" s="43"/>
      <c r="QZU47" s="43"/>
      <c r="QZV47" s="43"/>
      <c r="QZW47" s="43"/>
      <c r="QZX47" s="43"/>
      <c r="QZY47" s="43"/>
      <c r="QZZ47" s="43"/>
      <c r="RAA47" s="43"/>
      <c r="RAB47" s="43"/>
      <c r="RAC47" s="43"/>
      <c r="RAD47" s="43"/>
      <c r="RAE47" s="43"/>
      <c r="RAF47" s="43"/>
      <c r="RAG47" s="43"/>
      <c r="RAH47" s="43"/>
      <c r="RAI47" s="43"/>
      <c r="RAJ47" s="43"/>
      <c r="RAK47" s="43"/>
      <c r="RAL47" s="43"/>
      <c r="RAM47" s="43"/>
      <c r="RAN47" s="43"/>
      <c r="RAO47" s="43"/>
      <c r="RAP47" s="43"/>
      <c r="RAQ47" s="43"/>
      <c r="RAR47" s="43"/>
      <c r="RAS47" s="43"/>
      <c r="RAT47" s="43"/>
      <c r="RAU47" s="43"/>
      <c r="RAV47" s="43"/>
      <c r="RAW47" s="43"/>
      <c r="RAX47" s="43"/>
      <c r="RAY47" s="43"/>
      <c r="RAZ47" s="43"/>
      <c r="RBA47" s="43"/>
      <c r="RBB47" s="43"/>
      <c r="RBC47" s="43"/>
      <c r="RBD47" s="43"/>
      <c r="RBE47" s="43"/>
      <c r="RBF47" s="43"/>
      <c r="RBG47" s="43"/>
      <c r="RBH47" s="43"/>
      <c r="RBI47" s="43"/>
      <c r="RBJ47" s="43"/>
      <c r="RBK47" s="43"/>
      <c r="RBL47" s="43"/>
      <c r="RBM47" s="43"/>
      <c r="RBN47" s="43"/>
      <c r="RBO47" s="43"/>
      <c r="RBP47" s="43"/>
      <c r="RBQ47" s="43"/>
      <c r="RBR47" s="43"/>
      <c r="RBS47" s="43"/>
      <c r="RBT47" s="43"/>
      <c r="RBU47" s="43"/>
      <c r="RBV47" s="43"/>
      <c r="RBW47" s="43"/>
      <c r="RBX47" s="43"/>
      <c r="RBY47" s="43"/>
      <c r="RBZ47" s="43"/>
      <c r="RCA47" s="43"/>
      <c r="RCB47" s="43"/>
      <c r="RCC47" s="43"/>
      <c r="RCD47" s="43"/>
      <c r="RCE47" s="43"/>
      <c r="RCF47" s="43"/>
      <c r="RCG47" s="43"/>
      <c r="RCH47" s="43"/>
      <c r="RCI47" s="43"/>
      <c r="RCJ47" s="43"/>
      <c r="RCK47" s="43"/>
      <c r="RCL47" s="43"/>
      <c r="RCM47" s="43"/>
      <c r="RCN47" s="43"/>
      <c r="RCO47" s="43"/>
      <c r="RCP47" s="43"/>
      <c r="RCQ47" s="43"/>
      <c r="RCR47" s="43"/>
      <c r="RCS47" s="43"/>
      <c r="RCT47" s="43"/>
      <c r="RCU47" s="43"/>
      <c r="RCV47" s="43"/>
      <c r="RCW47" s="43"/>
      <c r="RCX47" s="43"/>
      <c r="RCY47" s="43"/>
      <c r="RCZ47" s="43"/>
      <c r="RDA47" s="43"/>
      <c r="RDB47" s="43"/>
      <c r="RDC47" s="43"/>
      <c r="RDD47" s="43"/>
      <c r="RDE47" s="43"/>
      <c r="RDF47" s="43"/>
      <c r="RDG47" s="43"/>
      <c r="RDH47" s="43"/>
      <c r="RDI47" s="43"/>
      <c r="RDJ47" s="43"/>
      <c r="RDK47" s="43"/>
      <c r="RDL47" s="43"/>
      <c r="RDM47" s="43"/>
      <c r="RDN47" s="43"/>
      <c r="RDO47" s="43"/>
      <c r="RDP47" s="43"/>
      <c r="RDQ47" s="43"/>
      <c r="RDR47" s="43"/>
      <c r="RDS47" s="43"/>
      <c r="RDT47" s="43"/>
      <c r="RDU47" s="43"/>
      <c r="RDV47" s="43"/>
      <c r="RDW47" s="43"/>
      <c r="RDX47" s="43"/>
      <c r="RDY47" s="43"/>
      <c r="RDZ47" s="43"/>
      <c r="REA47" s="43"/>
      <c r="REB47" s="43"/>
      <c r="REC47" s="43"/>
      <c r="RED47" s="43"/>
      <c r="REE47" s="43"/>
      <c r="REF47" s="43"/>
      <c r="REG47" s="43"/>
      <c r="REH47" s="43"/>
      <c r="REI47" s="43"/>
      <c r="REJ47" s="43"/>
      <c r="REK47" s="43"/>
      <c r="REL47" s="43"/>
      <c r="REM47" s="43"/>
      <c r="REN47" s="43"/>
      <c r="REO47" s="43"/>
      <c r="REP47" s="43"/>
      <c r="REQ47" s="43"/>
      <c r="RER47" s="43"/>
      <c r="RES47" s="43"/>
      <c r="RET47" s="43"/>
      <c r="REU47" s="43"/>
      <c r="REV47" s="43"/>
      <c r="REW47" s="43"/>
      <c r="REX47" s="43"/>
      <c r="REY47" s="43"/>
      <c r="REZ47" s="43"/>
      <c r="RFA47" s="43"/>
      <c r="RFB47" s="43"/>
      <c r="RFC47" s="43"/>
      <c r="RFD47" s="43"/>
      <c r="RFE47" s="43"/>
      <c r="RFF47" s="43"/>
      <c r="RFG47" s="43"/>
      <c r="RFH47" s="43"/>
      <c r="RFI47" s="43"/>
      <c r="RFJ47" s="43"/>
      <c r="RFK47" s="43"/>
      <c r="RFL47" s="43"/>
      <c r="RFM47" s="43"/>
      <c r="RFN47" s="43"/>
      <c r="RFO47" s="43"/>
      <c r="RFP47" s="43"/>
      <c r="RFQ47" s="43"/>
      <c r="RFR47" s="43"/>
      <c r="RFS47" s="43"/>
      <c r="RFT47" s="43"/>
      <c r="RFU47" s="43"/>
      <c r="RFV47" s="43"/>
      <c r="RFW47" s="43"/>
      <c r="RFX47" s="43"/>
      <c r="RFY47" s="43"/>
      <c r="RFZ47" s="43"/>
      <c r="RGA47" s="43"/>
      <c r="RGB47" s="43"/>
      <c r="RGC47" s="43"/>
      <c r="RGD47" s="43"/>
      <c r="RGE47" s="43"/>
      <c r="RGF47" s="43"/>
      <c r="RGG47" s="43"/>
      <c r="RGH47" s="43"/>
      <c r="RGI47" s="43"/>
      <c r="RGJ47" s="43"/>
      <c r="RGK47" s="43"/>
      <c r="RGL47" s="43"/>
      <c r="RGM47" s="43"/>
      <c r="RGN47" s="43"/>
      <c r="RGO47" s="43"/>
      <c r="RGP47" s="43"/>
      <c r="RGQ47" s="43"/>
      <c r="RGR47" s="43"/>
      <c r="RGS47" s="43"/>
      <c r="RGT47" s="43"/>
      <c r="RGU47" s="43"/>
      <c r="RGV47" s="43"/>
      <c r="RGW47" s="43"/>
      <c r="RGX47" s="43"/>
      <c r="RGY47" s="43"/>
      <c r="RGZ47" s="43"/>
      <c r="RHA47" s="43"/>
      <c r="RHB47" s="43"/>
      <c r="RHC47" s="43"/>
      <c r="RHD47" s="43"/>
      <c r="RHE47" s="43"/>
      <c r="RHF47" s="43"/>
      <c r="RHG47" s="43"/>
      <c r="RHH47" s="43"/>
      <c r="RHI47" s="43"/>
      <c r="RHJ47" s="43"/>
      <c r="RHK47" s="43"/>
      <c r="RHL47" s="43"/>
      <c r="RHM47" s="43"/>
      <c r="RHN47" s="43"/>
      <c r="RHO47" s="43"/>
      <c r="RHP47" s="43"/>
      <c r="RHQ47" s="43"/>
      <c r="RHR47" s="43"/>
      <c r="RHS47" s="43"/>
      <c r="RHT47" s="43"/>
      <c r="RHU47" s="43"/>
      <c r="RHV47" s="43"/>
      <c r="RHW47" s="43"/>
      <c r="RHX47" s="43"/>
      <c r="RHY47" s="43"/>
      <c r="RHZ47" s="43"/>
      <c r="RIA47" s="43"/>
      <c r="RIB47" s="43"/>
      <c r="RIC47" s="43"/>
      <c r="RID47" s="43"/>
      <c r="RIE47" s="43"/>
      <c r="RIF47" s="43"/>
      <c r="RIG47" s="43"/>
      <c r="RIH47" s="43"/>
      <c r="RII47" s="43"/>
      <c r="RIJ47" s="43"/>
      <c r="RIK47" s="43"/>
      <c r="RIL47" s="43"/>
      <c r="RIM47" s="43"/>
      <c r="RIN47" s="43"/>
      <c r="RIO47" s="43"/>
      <c r="RIP47" s="43"/>
      <c r="RIQ47" s="43"/>
      <c r="RIR47" s="43"/>
      <c r="RIS47" s="43"/>
      <c r="RIT47" s="43"/>
      <c r="RIU47" s="43"/>
      <c r="RIV47" s="43"/>
      <c r="RIW47" s="43"/>
      <c r="RIX47" s="43"/>
      <c r="RIY47" s="43"/>
      <c r="RIZ47" s="43"/>
      <c r="RJA47" s="43"/>
      <c r="RJB47" s="43"/>
      <c r="RJC47" s="43"/>
      <c r="RJD47" s="43"/>
      <c r="RJE47" s="43"/>
      <c r="RJF47" s="43"/>
      <c r="RJG47" s="43"/>
      <c r="RJH47" s="43"/>
      <c r="RJI47" s="43"/>
      <c r="RJJ47" s="43"/>
      <c r="RJK47" s="43"/>
      <c r="RJL47" s="43"/>
      <c r="RJM47" s="43"/>
      <c r="RJN47" s="43"/>
      <c r="RJO47" s="43"/>
      <c r="RJP47" s="43"/>
      <c r="RJQ47" s="43"/>
      <c r="RJR47" s="43"/>
      <c r="RJS47" s="43"/>
      <c r="RJT47" s="43"/>
      <c r="RJU47" s="43"/>
      <c r="RJV47" s="43"/>
      <c r="RJW47" s="43"/>
      <c r="RJX47" s="43"/>
      <c r="RJY47" s="43"/>
      <c r="RJZ47" s="43"/>
      <c r="RKA47" s="43"/>
      <c r="RKB47" s="43"/>
      <c r="RKC47" s="43"/>
      <c r="RKD47" s="43"/>
      <c r="RKE47" s="43"/>
      <c r="RKF47" s="43"/>
      <c r="RKG47" s="43"/>
      <c r="RKH47" s="43"/>
      <c r="RKI47" s="43"/>
      <c r="RKJ47" s="43"/>
      <c r="RKK47" s="43"/>
      <c r="RKL47" s="43"/>
      <c r="RKM47" s="43"/>
      <c r="RKN47" s="43"/>
      <c r="RKO47" s="43"/>
      <c r="RKP47" s="43"/>
      <c r="RKQ47" s="43"/>
      <c r="RKR47" s="43"/>
      <c r="RKS47" s="43"/>
      <c r="RKT47" s="43"/>
      <c r="RKU47" s="43"/>
      <c r="RKV47" s="43"/>
      <c r="RKW47" s="43"/>
      <c r="RKX47" s="43"/>
      <c r="RKY47" s="43"/>
      <c r="RKZ47" s="43"/>
      <c r="RLA47" s="43"/>
      <c r="RLB47" s="43"/>
      <c r="RLC47" s="43"/>
      <c r="RLD47" s="43"/>
      <c r="RLE47" s="43"/>
      <c r="RLF47" s="43"/>
      <c r="RLG47" s="43"/>
      <c r="RLH47" s="43"/>
      <c r="RLI47" s="43"/>
      <c r="RLJ47" s="43"/>
      <c r="RLK47" s="43"/>
      <c r="RLL47" s="43"/>
      <c r="RLM47" s="43"/>
      <c r="RLN47" s="43"/>
      <c r="RLO47" s="43"/>
      <c r="RLP47" s="43"/>
      <c r="RLQ47" s="43"/>
      <c r="RLR47" s="43"/>
      <c r="RLS47" s="43"/>
      <c r="RLT47" s="43"/>
      <c r="RLU47" s="43"/>
      <c r="RLV47" s="43"/>
      <c r="RLW47" s="43"/>
      <c r="RLX47" s="43"/>
      <c r="RLY47" s="43"/>
      <c r="RLZ47" s="43"/>
      <c r="RMA47" s="43"/>
      <c r="RMB47" s="43"/>
      <c r="RMC47" s="43"/>
      <c r="RMD47" s="43"/>
      <c r="RME47" s="43"/>
      <c r="RMF47" s="43"/>
      <c r="RMG47" s="43"/>
      <c r="RMH47" s="43"/>
      <c r="RMI47" s="43"/>
      <c r="RMJ47" s="43"/>
      <c r="RMK47" s="43"/>
      <c r="RML47" s="43"/>
      <c r="RMM47" s="43"/>
      <c r="RMN47" s="43"/>
      <c r="RMO47" s="43"/>
      <c r="RMP47" s="43"/>
      <c r="RMQ47" s="43"/>
      <c r="RMR47" s="43"/>
      <c r="RMS47" s="43"/>
      <c r="RMT47" s="43"/>
      <c r="RMU47" s="43"/>
      <c r="RMV47" s="43"/>
      <c r="RMW47" s="43"/>
      <c r="RMX47" s="43"/>
      <c r="RMY47" s="43"/>
      <c r="RMZ47" s="43"/>
      <c r="RNA47" s="43"/>
      <c r="RNB47" s="43"/>
      <c r="RNC47" s="43"/>
      <c r="RND47" s="43"/>
      <c r="RNE47" s="43"/>
      <c r="RNF47" s="43"/>
      <c r="RNG47" s="43"/>
      <c r="RNH47" s="43"/>
      <c r="RNI47" s="43"/>
      <c r="RNJ47" s="43"/>
      <c r="RNK47" s="43"/>
      <c r="RNL47" s="43"/>
      <c r="RNM47" s="43"/>
      <c r="RNN47" s="43"/>
      <c r="RNO47" s="43"/>
      <c r="RNP47" s="43"/>
      <c r="RNQ47" s="43"/>
      <c r="RNR47" s="43"/>
      <c r="RNS47" s="43"/>
      <c r="RNT47" s="43"/>
      <c r="RNU47" s="43"/>
      <c r="RNV47" s="43"/>
      <c r="RNW47" s="43"/>
      <c r="RNX47" s="43"/>
      <c r="RNY47" s="43"/>
      <c r="RNZ47" s="43"/>
      <c r="ROA47" s="43"/>
      <c r="ROB47" s="43"/>
      <c r="ROC47" s="43"/>
      <c r="ROD47" s="43"/>
      <c r="ROE47" s="43"/>
      <c r="ROF47" s="43"/>
      <c r="ROG47" s="43"/>
      <c r="ROH47" s="43"/>
      <c r="ROI47" s="43"/>
      <c r="ROJ47" s="43"/>
      <c r="ROK47" s="43"/>
      <c r="ROL47" s="43"/>
      <c r="ROM47" s="43"/>
      <c r="RON47" s="43"/>
      <c r="ROO47" s="43"/>
      <c r="ROP47" s="43"/>
      <c r="ROQ47" s="43"/>
      <c r="ROR47" s="43"/>
      <c r="ROS47" s="43"/>
      <c r="ROT47" s="43"/>
      <c r="ROU47" s="43"/>
      <c r="ROV47" s="43"/>
      <c r="ROW47" s="43"/>
      <c r="ROX47" s="43"/>
      <c r="ROY47" s="43"/>
      <c r="ROZ47" s="43"/>
      <c r="RPA47" s="43"/>
      <c r="RPB47" s="43"/>
      <c r="RPC47" s="43"/>
      <c r="RPD47" s="43"/>
      <c r="RPE47" s="43"/>
      <c r="RPF47" s="43"/>
      <c r="RPG47" s="43"/>
      <c r="RPH47" s="43"/>
      <c r="RPI47" s="43"/>
      <c r="RPJ47" s="43"/>
      <c r="RPK47" s="43"/>
      <c r="RPL47" s="43"/>
      <c r="RPM47" s="43"/>
      <c r="RPN47" s="43"/>
      <c r="RPO47" s="43"/>
      <c r="RPP47" s="43"/>
      <c r="RPQ47" s="43"/>
      <c r="RPR47" s="43"/>
      <c r="RPS47" s="43"/>
      <c r="RPT47" s="43"/>
      <c r="RPU47" s="43"/>
      <c r="RPV47" s="43"/>
      <c r="RPW47" s="43"/>
      <c r="RPX47" s="43"/>
      <c r="RPY47" s="43"/>
      <c r="RPZ47" s="43"/>
      <c r="RQA47" s="43"/>
      <c r="RQB47" s="43"/>
      <c r="RQC47" s="43"/>
      <c r="RQD47" s="43"/>
      <c r="RQE47" s="43"/>
      <c r="RQF47" s="43"/>
      <c r="RQG47" s="43"/>
      <c r="RQH47" s="43"/>
      <c r="RQI47" s="43"/>
      <c r="RQJ47" s="43"/>
      <c r="RQK47" s="43"/>
      <c r="RQL47" s="43"/>
      <c r="RQM47" s="43"/>
      <c r="RQN47" s="43"/>
      <c r="RQO47" s="43"/>
      <c r="RQP47" s="43"/>
      <c r="RQQ47" s="43"/>
      <c r="RQR47" s="43"/>
      <c r="RQS47" s="43"/>
      <c r="RQT47" s="43"/>
      <c r="RQU47" s="43"/>
      <c r="RQV47" s="43"/>
      <c r="RQW47" s="43"/>
      <c r="RQX47" s="43"/>
      <c r="RQY47" s="43"/>
      <c r="RQZ47" s="43"/>
      <c r="RRA47" s="43"/>
      <c r="RRB47" s="43"/>
      <c r="RRC47" s="43"/>
      <c r="RRD47" s="43"/>
      <c r="RRE47" s="43"/>
      <c r="RRF47" s="43"/>
      <c r="RRG47" s="43"/>
      <c r="RRH47" s="43"/>
      <c r="RRI47" s="43"/>
      <c r="RRJ47" s="43"/>
      <c r="RRK47" s="43"/>
      <c r="RRL47" s="43"/>
      <c r="RRM47" s="43"/>
      <c r="RRN47" s="43"/>
      <c r="RRO47" s="43"/>
      <c r="RRP47" s="43"/>
      <c r="RRQ47" s="43"/>
      <c r="RRR47" s="43"/>
      <c r="RRS47" s="43"/>
      <c r="RRT47" s="43"/>
      <c r="RRU47" s="43"/>
      <c r="RRV47" s="43"/>
      <c r="RRW47" s="43"/>
      <c r="RRX47" s="43"/>
      <c r="RRY47" s="43"/>
      <c r="RRZ47" s="43"/>
      <c r="RSA47" s="43"/>
      <c r="RSB47" s="43"/>
      <c r="RSC47" s="43"/>
      <c r="RSD47" s="43"/>
      <c r="RSE47" s="43"/>
      <c r="RSF47" s="43"/>
      <c r="RSG47" s="43"/>
      <c r="RSH47" s="43"/>
      <c r="RSI47" s="43"/>
      <c r="RSJ47" s="43"/>
      <c r="RSK47" s="43"/>
      <c r="RSL47" s="43"/>
      <c r="RSM47" s="43"/>
      <c r="RSN47" s="43"/>
      <c r="RSO47" s="43"/>
      <c r="RSP47" s="43"/>
      <c r="RSQ47" s="43"/>
      <c r="RSR47" s="43"/>
      <c r="RSS47" s="43"/>
      <c r="RST47" s="43"/>
      <c r="RSU47" s="43"/>
      <c r="RSV47" s="43"/>
      <c r="RSW47" s="43"/>
      <c r="RSX47" s="43"/>
      <c r="RSY47" s="43"/>
      <c r="RSZ47" s="43"/>
      <c r="RTA47" s="43"/>
      <c r="RTB47" s="43"/>
      <c r="RTC47" s="43"/>
      <c r="RTD47" s="43"/>
      <c r="RTE47" s="43"/>
      <c r="RTF47" s="43"/>
      <c r="RTG47" s="43"/>
      <c r="RTH47" s="43"/>
      <c r="RTI47" s="43"/>
      <c r="RTJ47" s="43"/>
      <c r="RTK47" s="43"/>
      <c r="RTL47" s="43"/>
      <c r="RTM47" s="43"/>
      <c r="RTN47" s="43"/>
      <c r="RTO47" s="43"/>
      <c r="RTP47" s="43"/>
      <c r="RTQ47" s="43"/>
      <c r="RTR47" s="43"/>
      <c r="RTS47" s="43"/>
      <c r="RTT47" s="43"/>
      <c r="RTU47" s="43"/>
      <c r="RTV47" s="43"/>
      <c r="RTW47" s="43"/>
      <c r="RTX47" s="43"/>
      <c r="RTY47" s="43"/>
      <c r="RTZ47" s="43"/>
      <c r="RUA47" s="43"/>
      <c r="RUB47" s="43"/>
      <c r="RUC47" s="43"/>
      <c r="RUD47" s="43"/>
      <c r="RUE47" s="43"/>
      <c r="RUF47" s="43"/>
      <c r="RUG47" s="43"/>
      <c r="RUH47" s="43"/>
      <c r="RUI47" s="43"/>
      <c r="RUJ47" s="43"/>
      <c r="RUK47" s="43"/>
      <c r="RUL47" s="43"/>
      <c r="RUM47" s="43"/>
      <c r="RUN47" s="43"/>
      <c r="RUO47" s="43"/>
      <c r="RUP47" s="43"/>
      <c r="RUQ47" s="43"/>
      <c r="RUR47" s="43"/>
      <c r="RUS47" s="43"/>
      <c r="RUT47" s="43"/>
      <c r="RUU47" s="43"/>
      <c r="RUV47" s="43"/>
      <c r="RUW47" s="43"/>
      <c r="RUX47" s="43"/>
      <c r="RUY47" s="43"/>
      <c r="RUZ47" s="43"/>
      <c r="RVA47" s="43"/>
      <c r="RVB47" s="43"/>
      <c r="RVC47" s="43"/>
      <c r="RVD47" s="43"/>
      <c r="RVE47" s="43"/>
      <c r="RVF47" s="43"/>
      <c r="RVG47" s="43"/>
      <c r="RVH47" s="43"/>
      <c r="RVI47" s="43"/>
      <c r="RVJ47" s="43"/>
      <c r="RVK47" s="43"/>
      <c r="RVL47" s="43"/>
      <c r="RVM47" s="43"/>
      <c r="RVN47" s="43"/>
      <c r="RVO47" s="43"/>
      <c r="RVP47" s="43"/>
      <c r="RVQ47" s="43"/>
      <c r="RVR47" s="43"/>
      <c r="RVS47" s="43"/>
      <c r="RVT47" s="43"/>
      <c r="RVU47" s="43"/>
      <c r="RVV47" s="43"/>
      <c r="RVW47" s="43"/>
      <c r="RVX47" s="43"/>
      <c r="RVY47" s="43"/>
      <c r="RVZ47" s="43"/>
      <c r="RWA47" s="43"/>
      <c r="RWB47" s="43"/>
      <c r="RWC47" s="43"/>
      <c r="RWD47" s="43"/>
      <c r="RWE47" s="43"/>
      <c r="RWF47" s="43"/>
      <c r="RWG47" s="43"/>
      <c r="RWH47" s="43"/>
      <c r="RWI47" s="43"/>
      <c r="RWJ47" s="43"/>
      <c r="RWK47" s="43"/>
      <c r="RWL47" s="43"/>
      <c r="RWM47" s="43"/>
      <c r="RWN47" s="43"/>
      <c r="RWO47" s="43"/>
      <c r="RWP47" s="43"/>
      <c r="RWQ47" s="43"/>
      <c r="RWR47" s="43"/>
      <c r="RWS47" s="43"/>
      <c r="RWT47" s="43"/>
      <c r="RWU47" s="43"/>
      <c r="RWV47" s="43"/>
      <c r="RWW47" s="43"/>
      <c r="RWX47" s="43"/>
      <c r="RWY47" s="43"/>
      <c r="RWZ47" s="43"/>
      <c r="RXA47" s="43"/>
      <c r="RXB47" s="43"/>
      <c r="RXC47" s="43"/>
      <c r="RXD47" s="43"/>
      <c r="RXE47" s="43"/>
      <c r="RXF47" s="43"/>
      <c r="RXG47" s="43"/>
      <c r="RXH47" s="43"/>
      <c r="RXI47" s="43"/>
      <c r="RXJ47" s="43"/>
      <c r="RXK47" s="43"/>
      <c r="RXL47" s="43"/>
      <c r="RXM47" s="43"/>
      <c r="RXN47" s="43"/>
      <c r="RXO47" s="43"/>
      <c r="RXP47" s="43"/>
      <c r="RXQ47" s="43"/>
      <c r="RXR47" s="43"/>
      <c r="RXS47" s="43"/>
      <c r="RXT47" s="43"/>
      <c r="RXU47" s="43"/>
      <c r="RXV47" s="43"/>
      <c r="RXW47" s="43"/>
      <c r="RXX47" s="43"/>
      <c r="RXY47" s="43"/>
      <c r="RXZ47" s="43"/>
      <c r="RYA47" s="43"/>
      <c r="RYB47" s="43"/>
      <c r="RYC47" s="43"/>
      <c r="RYD47" s="43"/>
      <c r="RYE47" s="43"/>
      <c r="RYF47" s="43"/>
      <c r="RYG47" s="43"/>
      <c r="RYH47" s="43"/>
      <c r="RYI47" s="43"/>
      <c r="RYJ47" s="43"/>
      <c r="RYK47" s="43"/>
      <c r="RYL47" s="43"/>
      <c r="RYM47" s="43"/>
      <c r="RYN47" s="43"/>
      <c r="RYO47" s="43"/>
      <c r="RYP47" s="43"/>
      <c r="RYQ47" s="43"/>
      <c r="RYR47" s="43"/>
      <c r="RYS47" s="43"/>
      <c r="RYT47" s="43"/>
      <c r="RYU47" s="43"/>
      <c r="RYV47" s="43"/>
      <c r="RYW47" s="43"/>
      <c r="RYX47" s="43"/>
      <c r="RYY47" s="43"/>
      <c r="RYZ47" s="43"/>
      <c r="RZA47" s="43"/>
      <c r="RZB47" s="43"/>
      <c r="RZC47" s="43"/>
      <c r="RZD47" s="43"/>
      <c r="RZE47" s="43"/>
      <c r="RZF47" s="43"/>
      <c r="RZG47" s="43"/>
      <c r="RZH47" s="43"/>
      <c r="RZI47" s="43"/>
      <c r="RZJ47" s="43"/>
      <c r="RZK47" s="43"/>
      <c r="RZL47" s="43"/>
      <c r="RZM47" s="43"/>
      <c r="RZN47" s="43"/>
      <c r="RZO47" s="43"/>
      <c r="RZP47" s="43"/>
      <c r="RZQ47" s="43"/>
      <c r="RZR47" s="43"/>
      <c r="RZS47" s="43"/>
      <c r="RZT47" s="43"/>
      <c r="RZU47" s="43"/>
      <c r="RZV47" s="43"/>
      <c r="RZW47" s="43"/>
      <c r="RZX47" s="43"/>
      <c r="RZY47" s="43"/>
      <c r="RZZ47" s="43"/>
      <c r="SAA47" s="43"/>
      <c r="SAB47" s="43"/>
      <c r="SAC47" s="43"/>
      <c r="SAD47" s="43"/>
      <c r="SAE47" s="43"/>
      <c r="SAF47" s="43"/>
      <c r="SAG47" s="43"/>
      <c r="SAH47" s="43"/>
      <c r="SAI47" s="43"/>
      <c r="SAJ47" s="43"/>
      <c r="SAK47" s="43"/>
      <c r="SAL47" s="43"/>
      <c r="SAM47" s="43"/>
      <c r="SAN47" s="43"/>
      <c r="SAO47" s="43"/>
      <c r="SAP47" s="43"/>
      <c r="SAQ47" s="43"/>
      <c r="SAR47" s="43"/>
      <c r="SAS47" s="43"/>
      <c r="SAT47" s="43"/>
      <c r="SAU47" s="43"/>
      <c r="SAV47" s="43"/>
      <c r="SAW47" s="43"/>
      <c r="SAX47" s="43"/>
      <c r="SAY47" s="43"/>
      <c r="SAZ47" s="43"/>
      <c r="SBA47" s="43"/>
      <c r="SBB47" s="43"/>
      <c r="SBC47" s="43"/>
      <c r="SBD47" s="43"/>
      <c r="SBE47" s="43"/>
      <c r="SBF47" s="43"/>
      <c r="SBG47" s="43"/>
      <c r="SBH47" s="43"/>
      <c r="SBI47" s="43"/>
      <c r="SBJ47" s="43"/>
      <c r="SBK47" s="43"/>
      <c r="SBL47" s="43"/>
      <c r="SBM47" s="43"/>
      <c r="SBN47" s="43"/>
      <c r="SBO47" s="43"/>
      <c r="SBP47" s="43"/>
      <c r="SBQ47" s="43"/>
      <c r="SBR47" s="43"/>
      <c r="SBS47" s="43"/>
      <c r="SBT47" s="43"/>
      <c r="SBU47" s="43"/>
      <c r="SBV47" s="43"/>
      <c r="SBW47" s="43"/>
      <c r="SBX47" s="43"/>
      <c r="SBY47" s="43"/>
      <c r="SBZ47" s="43"/>
      <c r="SCA47" s="43"/>
      <c r="SCB47" s="43"/>
      <c r="SCC47" s="43"/>
      <c r="SCD47" s="43"/>
      <c r="SCE47" s="43"/>
      <c r="SCF47" s="43"/>
      <c r="SCG47" s="43"/>
      <c r="SCH47" s="43"/>
      <c r="SCI47" s="43"/>
      <c r="SCJ47" s="43"/>
      <c r="SCK47" s="43"/>
      <c r="SCL47" s="43"/>
      <c r="SCM47" s="43"/>
      <c r="SCN47" s="43"/>
      <c r="SCO47" s="43"/>
      <c r="SCP47" s="43"/>
      <c r="SCQ47" s="43"/>
      <c r="SCR47" s="43"/>
      <c r="SCS47" s="43"/>
      <c r="SCT47" s="43"/>
      <c r="SCU47" s="43"/>
      <c r="SCV47" s="43"/>
      <c r="SCW47" s="43"/>
      <c r="SCX47" s="43"/>
      <c r="SCY47" s="43"/>
      <c r="SCZ47" s="43"/>
      <c r="SDA47" s="43"/>
      <c r="SDB47" s="43"/>
      <c r="SDC47" s="43"/>
      <c r="SDD47" s="43"/>
      <c r="SDE47" s="43"/>
      <c r="SDF47" s="43"/>
      <c r="SDG47" s="43"/>
      <c r="SDH47" s="43"/>
      <c r="SDI47" s="43"/>
      <c r="SDJ47" s="43"/>
      <c r="SDK47" s="43"/>
      <c r="SDL47" s="43"/>
      <c r="SDM47" s="43"/>
      <c r="SDN47" s="43"/>
      <c r="SDO47" s="43"/>
      <c r="SDP47" s="43"/>
      <c r="SDQ47" s="43"/>
      <c r="SDR47" s="43"/>
      <c r="SDS47" s="43"/>
      <c r="SDT47" s="43"/>
      <c r="SDU47" s="43"/>
      <c r="SDV47" s="43"/>
      <c r="SDW47" s="43"/>
      <c r="SDX47" s="43"/>
      <c r="SDY47" s="43"/>
      <c r="SDZ47" s="43"/>
      <c r="SEA47" s="43"/>
      <c r="SEB47" s="43"/>
      <c r="SEC47" s="43"/>
      <c r="SED47" s="43"/>
      <c r="SEE47" s="43"/>
      <c r="SEF47" s="43"/>
      <c r="SEG47" s="43"/>
      <c r="SEH47" s="43"/>
      <c r="SEI47" s="43"/>
      <c r="SEJ47" s="43"/>
      <c r="SEK47" s="43"/>
      <c r="SEL47" s="43"/>
      <c r="SEM47" s="43"/>
      <c r="SEN47" s="43"/>
      <c r="SEO47" s="43"/>
      <c r="SEP47" s="43"/>
      <c r="SEQ47" s="43"/>
      <c r="SER47" s="43"/>
      <c r="SES47" s="43"/>
      <c r="SET47" s="43"/>
      <c r="SEU47" s="43"/>
      <c r="SEV47" s="43"/>
      <c r="SEW47" s="43"/>
      <c r="SEX47" s="43"/>
      <c r="SEY47" s="43"/>
      <c r="SEZ47" s="43"/>
      <c r="SFA47" s="43"/>
      <c r="SFB47" s="43"/>
      <c r="SFC47" s="43"/>
      <c r="SFD47" s="43"/>
      <c r="SFE47" s="43"/>
      <c r="SFF47" s="43"/>
      <c r="SFG47" s="43"/>
      <c r="SFH47" s="43"/>
      <c r="SFI47" s="43"/>
      <c r="SFJ47" s="43"/>
      <c r="SFK47" s="43"/>
      <c r="SFL47" s="43"/>
      <c r="SFM47" s="43"/>
      <c r="SFN47" s="43"/>
      <c r="SFO47" s="43"/>
      <c r="SFP47" s="43"/>
      <c r="SFQ47" s="43"/>
      <c r="SFR47" s="43"/>
      <c r="SFS47" s="43"/>
      <c r="SFT47" s="43"/>
      <c r="SFU47" s="43"/>
      <c r="SFV47" s="43"/>
      <c r="SFW47" s="43"/>
      <c r="SFX47" s="43"/>
      <c r="SFY47" s="43"/>
      <c r="SFZ47" s="43"/>
      <c r="SGA47" s="43"/>
      <c r="SGB47" s="43"/>
      <c r="SGC47" s="43"/>
      <c r="SGD47" s="43"/>
      <c r="SGE47" s="43"/>
      <c r="SGF47" s="43"/>
      <c r="SGG47" s="43"/>
      <c r="SGH47" s="43"/>
      <c r="SGI47" s="43"/>
      <c r="SGJ47" s="43"/>
      <c r="SGK47" s="43"/>
      <c r="SGL47" s="43"/>
      <c r="SGM47" s="43"/>
      <c r="SGN47" s="43"/>
      <c r="SGO47" s="43"/>
      <c r="SGP47" s="43"/>
      <c r="SGQ47" s="43"/>
      <c r="SGR47" s="43"/>
      <c r="SGS47" s="43"/>
      <c r="SGT47" s="43"/>
      <c r="SGU47" s="43"/>
      <c r="SGV47" s="43"/>
      <c r="SGW47" s="43"/>
      <c r="SGX47" s="43"/>
      <c r="SGY47" s="43"/>
      <c r="SGZ47" s="43"/>
      <c r="SHA47" s="43"/>
      <c r="SHB47" s="43"/>
      <c r="SHC47" s="43"/>
      <c r="SHD47" s="43"/>
      <c r="SHE47" s="43"/>
      <c r="SHF47" s="43"/>
      <c r="SHG47" s="43"/>
      <c r="SHH47" s="43"/>
      <c r="SHI47" s="43"/>
      <c r="SHJ47" s="43"/>
      <c r="SHK47" s="43"/>
      <c r="SHL47" s="43"/>
      <c r="SHM47" s="43"/>
      <c r="SHN47" s="43"/>
      <c r="SHO47" s="43"/>
      <c r="SHP47" s="43"/>
      <c r="SHQ47" s="43"/>
      <c r="SHR47" s="43"/>
      <c r="SHS47" s="43"/>
      <c r="SHT47" s="43"/>
      <c r="SHU47" s="43"/>
      <c r="SHV47" s="43"/>
      <c r="SHW47" s="43"/>
      <c r="SHX47" s="43"/>
      <c r="SHY47" s="43"/>
      <c r="SHZ47" s="43"/>
      <c r="SIA47" s="43"/>
      <c r="SIB47" s="43"/>
      <c r="SIC47" s="43"/>
      <c r="SID47" s="43"/>
      <c r="SIE47" s="43"/>
      <c r="SIF47" s="43"/>
      <c r="SIG47" s="43"/>
      <c r="SIH47" s="43"/>
      <c r="SII47" s="43"/>
      <c r="SIJ47" s="43"/>
      <c r="SIK47" s="43"/>
      <c r="SIL47" s="43"/>
      <c r="SIM47" s="43"/>
      <c r="SIN47" s="43"/>
      <c r="SIO47" s="43"/>
      <c r="SIP47" s="43"/>
      <c r="SIQ47" s="43"/>
      <c r="SIR47" s="43"/>
      <c r="SIS47" s="43"/>
      <c r="SIT47" s="43"/>
      <c r="SIU47" s="43"/>
      <c r="SIV47" s="43"/>
      <c r="SIW47" s="43"/>
      <c r="SIX47" s="43"/>
      <c r="SIY47" s="43"/>
      <c r="SIZ47" s="43"/>
      <c r="SJA47" s="43"/>
      <c r="SJB47" s="43"/>
      <c r="SJC47" s="43"/>
      <c r="SJD47" s="43"/>
      <c r="SJE47" s="43"/>
      <c r="SJF47" s="43"/>
      <c r="SJG47" s="43"/>
      <c r="SJH47" s="43"/>
      <c r="SJI47" s="43"/>
      <c r="SJJ47" s="43"/>
      <c r="SJK47" s="43"/>
      <c r="SJL47" s="43"/>
      <c r="SJM47" s="43"/>
      <c r="SJN47" s="43"/>
      <c r="SJO47" s="43"/>
      <c r="SJP47" s="43"/>
      <c r="SJQ47" s="43"/>
      <c r="SJR47" s="43"/>
      <c r="SJS47" s="43"/>
      <c r="SJT47" s="43"/>
      <c r="SJU47" s="43"/>
      <c r="SJV47" s="43"/>
      <c r="SJW47" s="43"/>
      <c r="SJX47" s="43"/>
      <c r="SJY47" s="43"/>
      <c r="SJZ47" s="43"/>
      <c r="SKA47" s="43"/>
      <c r="SKB47" s="43"/>
      <c r="SKC47" s="43"/>
      <c r="SKD47" s="43"/>
      <c r="SKE47" s="43"/>
      <c r="SKF47" s="43"/>
      <c r="SKG47" s="43"/>
      <c r="SKH47" s="43"/>
      <c r="SKI47" s="43"/>
      <c r="SKJ47" s="43"/>
      <c r="SKK47" s="43"/>
      <c r="SKL47" s="43"/>
      <c r="SKM47" s="43"/>
      <c r="SKN47" s="43"/>
      <c r="SKO47" s="43"/>
      <c r="SKP47" s="43"/>
      <c r="SKQ47" s="43"/>
      <c r="SKR47" s="43"/>
      <c r="SKS47" s="43"/>
      <c r="SKT47" s="43"/>
      <c r="SKU47" s="43"/>
      <c r="SKV47" s="43"/>
      <c r="SKW47" s="43"/>
      <c r="SKX47" s="43"/>
      <c r="SKY47" s="43"/>
      <c r="SKZ47" s="43"/>
      <c r="SLA47" s="43"/>
      <c r="SLB47" s="43"/>
      <c r="SLC47" s="43"/>
      <c r="SLD47" s="43"/>
      <c r="SLE47" s="43"/>
      <c r="SLF47" s="43"/>
      <c r="SLG47" s="43"/>
      <c r="SLH47" s="43"/>
      <c r="SLI47" s="43"/>
      <c r="SLJ47" s="43"/>
      <c r="SLK47" s="43"/>
      <c r="SLL47" s="43"/>
      <c r="SLM47" s="43"/>
      <c r="SLN47" s="43"/>
      <c r="SLO47" s="43"/>
      <c r="SLP47" s="43"/>
      <c r="SLQ47" s="43"/>
      <c r="SLR47" s="43"/>
      <c r="SLS47" s="43"/>
      <c r="SLT47" s="43"/>
      <c r="SLU47" s="43"/>
      <c r="SLV47" s="43"/>
      <c r="SLW47" s="43"/>
      <c r="SLX47" s="43"/>
      <c r="SLY47" s="43"/>
      <c r="SLZ47" s="43"/>
      <c r="SMA47" s="43"/>
      <c r="SMB47" s="43"/>
      <c r="SMC47" s="43"/>
      <c r="SMD47" s="43"/>
      <c r="SME47" s="43"/>
      <c r="SMF47" s="43"/>
      <c r="SMG47" s="43"/>
      <c r="SMH47" s="43"/>
      <c r="SMI47" s="43"/>
      <c r="SMJ47" s="43"/>
      <c r="SMK47" s="43"/>
      <c r="SML47" s="43"/>
      <c r="SMM47" s="43"/>
      <c r="SMN47" s="43"/>
      <c r="SMO47" s="43"/>
      <c r="SMP47" s="43"/>
      <c r="SMQ47" s="43"/>
      <c r="SMR47" s="43"/>
      <c r="SMS47" s="43"/>
      <c r="SMT47" s="43"/>
      <c r="SMU47" s="43"/>
      <c r="SMV47" s="43"/>
      <c r="SMW47" s="43"/>
      <c r="SMX47" s="43"/>
      <c r="SMY47" s="43"/>
      <c r="SMZ47" s="43"/>
      <c r="SNA47" s="43"/>
      <c r="SNB47" s="43"/>
      <c r="SNC47" s="43"/>
      <c r="SND47" s="43"/>
      <c r="SNE47" s="43"/>
      <c r="SNF47" s="43"/>
      <c r="SNG47" s="43"/>
      <c r="SNH47" s="43"/>
      <c r="SNI47" s="43"/>
      <c r="SNJ47" s="43"/>
      <c r="SNK47" s="43"/>
      <c r="SNL47" s="43"/>
      <c r="SNM47" s="43"/>
      <c r="SNN47" s="43"/>
      <c r="SNO47" s="43"/>
      <c r="SNP47" s="43"/>
      <c r="SNQ47" s="43"/>
      <c r="SNR47" s="43"/>
      <c r="SNS47" s="43"/>
      <c r="SNT47" s="43"/>
      <c r="SNU47" s="43"/>
      <c r="SNV47" s="43"/>
      <c r="SNW47" s="43"/>
      <c r="SNX47" s="43"/>
      <c r="SNY47" s="43"/>
      <c r="SNZ47" s="43"/>
      <c r="SOA47" s="43"/>
      <c r="SOB47" s="43"/>
      <c r="SOC47" s="43"/>
      <c r="SOD47" s="43"/>
      <c r="SOE47" s="43"/>
      <c r="SOF47" s="43"/>
      <c r="SOG47" s="43"/>
      <c r="SOH47" s="43"/>
      <c r="SOI47" s="43"/>
      <c r="SOJ47" s="43"/>
      <c r="SOK47" s="43"/>
      <c r="SOL47" s="43"/>
      <c r="SOM47" s="43"/>
      <c r="SON47" s="43"/>
      <c r="SOO47" s="43"/>
      <c r="SOP47" s="43"/>
      <c r="SOQ47" s="43"/>
      <c r="SOR47" s="43"/>
      <c r="SOS47" s="43"/>
      <c r="SOT47" s="43"/>
      <c r="SOU47" s="43"/>
      <c r="SOV47" s="43"/>
      <c r="SOW47" s="43"/>
      <c r="SOX47" s="43"/>
      <c r="SOY47" s="43"/>
      <c r="SOZ47" s="43"/>
      <c r="SPA47" s="43"/>
      <c r="SPB47" s="43"/>
      <c r="SPC47" s="43"/>
      <c r="SPD47" s="43"/>
      <c r="SPE47" s="43"/>
      <c r="SPF47" s="43"/>
      <c r="SPG47" s="43"/>
      <c r="SPH47" s="43"/>
      <c r="SPI47" s="43"/>
      <c r="SPJ47" s="43"/>
      <c r="SPK47" s="43"/>
      <c r="SPL47" s="43"/>
      <c r="SPM47" s="43"/>
      <c r="SPN47" s="43"/>
      <c r="SPO47" s="43"/>
      <c r="SPP47" s="43"/>
      <c r="SPQ47" s="43"/>
      <c r="SPR47" s="43"/>
      <c r="SPS47" s="43"/>
      <c r="SPT47" s="43"/>
      <c r="SPU47" s="43"/>
      <c r="SPV47" s="43"/>
      <c r="SPW47" s="43"/>
      <c r="SPX47" s="43"/>
      <c r="SPY47" s="43"/>
      <c r="SPZ47" s="43"/>
      <c r="SQA47" s="43"/>
      <c r="SQB47" s="43"/>
      <c r="SQC47" s="43"/>
      <c r="SQD47" s="43"/>
      <c r="SQE47" s="43"/>
      <c r="SQF47" s="43"/>
      <c r="SQG47" s="43"/>
      <c r="SQH47" s="43"/>
      <c r="SQI47" s="43"/>
      <c r="SQJ47" s="43"/>
      <c r="SQK47" s="43"/>
      <c r="SQL47" s="43"/>
      <c r="SQM47" s="43"/>
      <c r="SQN47" s="43"/>
      <c r="SQO47" s="43"/>
      <c r="SQP47" s="43"/>
      <c r="SQQ47" s="43"/>
      <c r="SQR47" s="43"/>
      <c r="SQS47" s="43"/>
      <c r="SQT47" s="43"/>
      <c r="SQU47" s="43"/>
      <c r="SQV47" s="43"/>
      <c r="SQW47" s="43"/>
      <c r="SQX47" s="43"/>
      <c r="SQY47" s="43"/>
      <c r="SQZ47" s="43"/>
      <c r="SRA47" s="43"/>
      <c r="SRB47" s="43"/>
      <c r="SRC47" s="43"/>
      <c r="SRD47" s="43"/>
      <c r="SRE47" s="43"/>
      <c r="SRF47" s="43"/>
      <c r="SRG47" s="43"/>
      <c r="SRH47" s="43"/>
      <c r="SRI47" s="43"/>
      <c r="SRJ47" s="43"/>
      <c r="SRK47" s="43"/>
      <c r="SRL47" s="43"/>
      <c r="SRM47" s="43"/>
      <c r="SRN47" s="43"/>
      <c r="SRO47" s="43"/>
      <c r="SRP47" s="43"/>
      <c r="SRQ47" s="43"/>
      <c r="SRR47" s="43"/>
      <c r="SRS47" s="43"/>
      <c r="SRT47" s="43"/>
      <c r="SRU47" s="43"/>
      <c r="SRV47" s="43"/>
      <c r="SRW47" s="43"/>
      <c r="SRX47" s="43"/>
      <c r="SRY47" s="43"/>
      <c r="SRZ47" s="43"/>
      <c r="SSA47" s="43"/>
      <c r="SSB47" s="43"/>
      <c r="SSC47" s="43"/>
      <c r="SSD47" s="43"/>
      <c r="SSE47" s="43"/>
      <c r="SSF47" s="43"/>
      <c r="SSG47" s="43"/>
      <c r="SSH47" s="43"/>
      <c r="SSI47" s="43"/>
      <c r="SSJ47" s="43"/>
      <c r="SSK47" s="43"/>
      <c r="SSL47" s="43"/>
      <c r="SSM47" s="43"/>
      <c r="SSN47" s="43"/>
      <c r="SSO47" s="43"/>
      <c r="SSP47" s="43"/>
      <c r="SSQ47" s="43"/>
      <c r="SSR47" s="43"/>
      <c r="SSS47" s="43"/>
      <c r="SST47" s="43"/>
      <c r="SSU47" s="43"/>
      <c r="SSV47" s="43"/>
      <c r="SSW47" s="43"/>
      <c r="SSX47" s="43"/>
      <c r="SSY47" s="43"/>
      <c r="SSZ47" s="43"/>
      <c r="STA47" s="43"/>
      <c r="STB47" s="43"/>
      <c r="STC47" s="43"/>
      <c r="STD47" s="43"/>
      <c r="STE47" s="43"/>
      <c r="STF47" s="43"/>
      <c r="STG47" s="43"/>
      <c r="STH47" s="43"/>
      <c r="STI47" s="43"/>
      <c r="STJ47" s="43"/>
      <c r="STK47" s="43"/>
      <c r="STL47" s="43"/>
      <c r="STM47" s="43"/>
      <c r="STN47" s="43"/>
      <c r="STO47" s="43"/>
      <c r="STP47" s="43"/>
      <c r="STQ47" s="43"/>
      <c r="STR47" s="43"/>
      <c r="STS47" s="43"/>
      <c r="STT47" s="43"/>
      <c r="STU47" s="43"/>
      <c r="STV47" s="43"/>
      <c r="STW47" s="43"/>
      <c r="STX47" s="43"/>
      <c r="STY47" s="43"/>
      <c r="STZ47" s="43"/>
      <c r="SUA47" s="43"/>
      <c r="SUB47" s="43"/>
      <c r="SUC47" s="43"/>
      <c r="SUD47" s="43"/>
      <c r="SUE47" s="43"/>
      <c r="SUF47" s="43"/>
      <c r="SUG47" s="43"/>
      <c r="SUH47" s="43"/>
      <c r="SUI47" s="43"/>
      <c r="SUJ47" s="43"/>
      <c r="SUK47" s="43"/>
      <c r="SUL47" s="43"/>
      <c r="SUM47" s="43"/>
      <c r="SUN47" s="43"/>
      <c r="SUO47" s="43"/>
      <c r="SUP47" s="43"/>
      <c r="SUQ47" s="43"/>
      <c r="SUR47" s="43"/>
      <c r="SUS47" s="43"/>
      <c r="SUT47" s="43"/>
      <c r="SUU47" s="43"/>
      <c r="SUV47" s="43"/>
      <c r="SUW47" s="43"/>
      <c r="SUX47" s="43"/>
      <c r="SUY47" s="43"/>
      <c r="SUZ47" s="43"/>
      <c r="SVA47" s="43"/>
      <c r="SVB47" s="43"/>
      <c r="SVC47" s="43"/>
      <c r="SVD47" s="43"/>
      <c r="SVE47" s="43"/>
      <c r="SVF47" s="43"/>
      <c r="SVG47" s="43"/>
      <c r="SVH47" s="43"/>
      <c r="SVI47" s="43"/>
      <c r="SVJ47" s="43"/>
      <c r="SVK47" s="43"/>
      <c r="SVL47" s="43"/>
      <c r="SVM47" s="43"/>
      <c r="SVN47" s="43"/>
      <c r="SVO47" s="43"/>
      <c r="SVP47" s="43"/>
      <c r="SVQ47" s="43"/>
      <c r="SVR47" s="43"/>
      <c r="SVS47" s="43"/>
      <c r="SVT47" s="43"/>
      <c r="SVU47" s="43"/>
      <c r="SVV47" s="43"/>
      <c r="SVW47" s="43"/>
      <c r="SVX47" s="43"/>
      <c r="SVY47" s="43"/>
      <c r="SVZ47" s="43"/>
      <c r="SWA47" s="43"/>
      <c r="SWB47" s="43"/>
      <c r="SWC47" s="43"/>
      <c r="SWD47" s="43"/>
      <c r="SWE47" s="43"/>
      <c r="SWF47" s="43"/>
      <c r="SWG47" s="43"/>
      <c r="SWH47" s="43"/>
      <c r="SWI47" s="43"/>
      <c r="SWJ47" s="43"/>
      <c r="SWK47" s="43"/>
      <c r="SWL47" s="43"/>
      <c r="SWM47" s="43"/>
      <c r="SWN47" s="43"/>
      <c r="SWO47" s="43"/>
      <c r="SWP47" s="43"/>
      <c r="SWQ47" s="43"/>
      <c r="SWR47" s="43"/>
      <c r="SWS47" s="43"/>
      <c r="SWT47" s="43"/>
      <c r="SWU47" s="43"/>
      <c r="SWV47" s="43"/>
      <c r="SWW47" s="43"/>
      <c r="SWX47" s="43"/>
      <c r="SWY47" s="43"/>
      <c r="SWZ47" s="43"/>
      <c r="SXA47" s="43"/>
      <c r="SXB47" s="43"/>
      <c r="SXC47" s="43"/>
      <c r="SXD47" s="43"/>
      <c r="SXE47" s="43"/>
      <c r="SXF47" s="43"/>
      <c r="SXG47" s="43"/>
      <c r="SXH47" s="43"/>
      <c r="SXI47" s="43"/>
      <c r="SXJ47" s="43"/>
      <c r="SXK47" s="43"/>
      <c r="SXL47" s="43"/>
      <c r="SXM47" s="43"/>
      <c r="SXN47" s="43"/>
      <c r="SXO47" s="43"/>
      <c r="SXP47" s="43"/>
      <c r="SXQ47" s="43"/>
      <c r="SXR47" s="43"/>
      <c r="SXS47" s="43"/>
      <c r="SXT47" s="43"/>
      <c r="SXU47" s="43"/>
      <c r="SXV47" s="43"/>
      <c r="SXW47" s="43"/>
      <c r="SXX47" s="43"/>
      <c r="SXY47" s="43"/>
      <c r="SXZ47" s="43"/>
      <c r="SYA47" s="43"/>
      <c r="SYB47" s="43"/>
      <c r="SYC47" s="43"/>
      <c r="SYD47" s="43"/>
      <c r="SYE47" s="43"/>
      <c r="SYF47" s="43"/>
      <c r="SYG47" s="43"/>
      <c r="SYH47" s="43"/>
      <c r="SYI47" s="43"/>
      <c r="SYJ47" s="43"/>
      <c r="SYK47" s="43"/>
      <c r="SYL47" s="43"/>
      <c r="SYM47" s="43"/>
      <c r="SYN47" s="43"/>
      <c r="SYO47" s="43"/>
      <c r="SYP47" s="43"/>
      <c r="SYQ47" s="43"/>
      <c r="SYR47" s="43"/>
      <c r="SYS47" s="43"/>
      <c r="SYT47" s="43"/>
      <c r="SYU47" s="43"/>
      <c r="SYV47" s="43"/>
      <c r="SYW47" s="43"/>
      <c r="SYX47" s="43"/>
      <c r="SYY47" s="43"/>
      <c r="SYZ47" s="43"/>
      <c r="SZA47" s="43"/>
      <c r="SZB47" s="43"/>
      <c r="SZC47" s="43"/>
      <c r="SZD47" s="43"/>
      <c r="SZE47" s="43"/>
      <c r="SZF47" s="43"/>
      <c r="SZG47" s="43"/>
      <c r="SZH47" s="43"/>
      <c r="SZI47" s="43"/>
      <c r="SZJ47" s="43"/>
      <c r="SZK47" s="43"/>
      <c r="SZL47" s="43"/>
      <c r="SZM47" s="43"/>
      <c r="SZN47" s="43"/>
      <c r="SZO47" s="43"/>
      <c r="SZP47" s="43"/>
      <c r="SZQ47" s="43"/>
      <c r="SZR47" s="43"/>
      <c r="SZS47" s="43"/>
      <c r="SZT47" s="43"/>
      <c r="SZU47" s="43"/>
      <c r="SZV47" s="43"/>
      <c r="SZW47" s="43"/>
      <c r="SZX47" s="43"/>
      <c r="SZY47" s="43"/>
      <c r="SZZ47" s="43"/>
      <c r="TAA47" s="43"/>
      <c r="TAB47" s="43"/>
      <c r="TAC47" s="43"/>
      <c r="TAD47" s="43"/>
      <c r="TAE47" s="43"/>
      <c r="TAF47" s="43"/>
      <c r="TAG47" s="43"/>
      <c r="TAH47" s="43"/>
      <c r="TAI47" s="43"/>
      <c r="TAJ47" s="43"/>
      <c r="TAK47" s="43"/>
      <c r="TAL47" s="43"/>
      <c r="TAM47" s="43"/>
      <c r="TAN47" s="43"/>
      <c r="TAO47" s="43"/>
      <c r="TAP47" s="43"/>
      <c r="TAQ47" s="43"/>
      <c r="TAR47" s="43"/>
      <c r="TAS47" s="43"/>
      <c r="TAT47" s="43"/>
      <c r="TAU47" s="43"/>
      <c r="TAV47" s="43"/>
      <c r="TAW47" s="43"/>
      <c r="TAX47" s="43"/>
      <c r="TAY47" s="43"/>
      <c r="TAZ47" s="43"/>
      <c r="TBA47" s="43"/>
      <c r="TBB47" s="43"/>
      <c r="TBC47" s="43"/>
      <c r="TBD47" s="43"/>
      <c r="TBE47" s="43"/>
      <c r="TBF47" s="43"/>
      <c r="TBG47" s="43"/>
      <c r="TBH47" s="43"/>
      <c r="TBI47" s="43"/>
      <c r="TBJ47" s="43"/>
      <c r="TBK47" s="43"/>
      <c r="TBL47" s="43"/>
      <c r="TBM47" s="43"/>
      <c r="TBN47" s="43"/>
      <c r="TBO47" s="43"/>
      <c r="TBP47" s="43"/>
      <c r="TBQ47" s="43"/>
      <c r="TBR47" s="43"/>
      <c r="TBS47" s="43"/>
      <c r="TBT47" s="43"/>
      <c r="TBU47" s="43"/>
      <c r="TBV47" s="43"/>
      <c r="TBW47" s="43"/>
      <c r="TBX47" s="43"/>
      <c r="TBY47" s="43"/>
      <c r="TBZ47" s="43"/>
      <c r="TCA47" s="43"/>
      <c r="TCB47" s="43"/>
      <c r="TCC47" s="43"/>
      <c r="TCD47" s="43"/>
      <c r="TCE47" s="43"/>
      <c r="TCF47" s="43"/>
      <c r="TCG47" s="43"/>
      <c r="TCH47" s="43"/>
      <c r="TCI47" s="43"/>
      <c r="TCJ47" s="43"/>
      <c r="TCK47" s="43"/>
      <c r="TCL47" s="43"/>
      <c r="TCM47" s="43"/>
      <c r="TCN47" s="43"/>
      <c r="TCO47" s="43"/>
      <c r="TCP47" s="43"/>
      <c r="TCQ47" s="43"/>
      <c r="TCR47" s="43"/>
      <c r="TCS47" s="43"/>
      <c r="TCT47" s="43"/>
      <c r="TCU47" s="43"/>
      <c r="TCV47" s="43"/>
      <c r="TCW47" s="43"/>
      <c r="TCX47" s="43"/>
      <c r="TCY47" s="43"/>
      <c r="TCZ47" s="43"/>
      <c r="TDA47" s="43"/>
      <c r="TDB47" s="43"/>
      <c r="TDC47" s="43"/>
      <c r="TDD47" s="43"/>
      <c r="TDE47" s="43"/>
      <c r="TDF47" s="43"/>
      <c r="TDG47" s="43"/>
      <c r="TDH47" s="43"/>
      <c r="TDI47" s="43"/>
      <c r="TDJ47" s="43"/>
      <c r="TDK47" s="43"/>
      <c r="TDL47" s="43"/>
      <c r="TDM47" s="43"/>
      <c r="TDN47" s="43"/>
      <c r="TDO47" s="43"/>
      <c r="TDP47" s="43"/>
      <c r="TDQ47" s="43"/>
      <c r="TDR47" s="43"/>
      <c r="TDS47" s="43"/>
      <c r="TDT47" s="43"/>
      <c r="TDU47" s="43"/>
      <c r="TDV47" s="43"/>
      <c r="TDW47" s="43"/>
      <c r="TDX47" s="43"/>
      <c r="TDY47" s="43"/>
      <c r="TDZ47" s="43"/>
      <c r="TEA47" s="43"/>
      <c r="TEB47" s="43"/>
      <c r="TEC47" s="43"/>
      <c r="TED47" s="43"/>
      <c r="TEE47" s="43"/>
      <c r="TEF47" s="43"/>
      <c r="TEG47" s="43"/>
      <c r="TEH47" s="43"/>
      <c r="TEI47" s="43"/>
      <c r="TEJ47" s="43"/>
      <c r="TEK47" s="43"/>
      <c r="TEL47" s="43"/>
      <c r="TEM47" s="43"/>
      <c r="TEN47" s="43"/>
      <c r="TEO47" s="43"/>
      <c r="TEP47" s="43"/>
      <c r="TEQ47" s="43"/>
      <c r="TER47" s="43"/>
      <c r="TES47" s="43"/>
      <c r="TET47" s="43"/>
      <c r="TEU47" s="43"/>
      <c r="TEV47" s="43"/>
      <c r="TEW47" s="43"/>
      <c r="TEX47" s="43"/>
      <c r="TEY47" s="43"/>
      <c r="TEZ47" s="43"/>
      <c r="TFA47" s="43"/>
      <c r="TFB47" s="43"/>
      <c r="TFC47" s="43"/>
      <c r="TFD47" s="43"/>
      <c r="TFE47" s="43"/>
      <c r="TFF47" s="43"/>
      <c r="TFG47" s="43"/>
      <c r="TFH47" s="43"/>
      <c r="TFI47" s="43"/>
      <c r="TFJ47" s="43"/>
      <c r="TFK47" s="43"/>
      <c r="TFL47" s="43"/>
      <c r="TFM47" s="43"/>
      <c r="TFN47" s="43"/>
      <c r="TFO47" s="43"/>
      <c r="TFP47" s="43"/>
      <c r="TFQ47" s="43"/>
      <c r="TFR47" s="43"/>
      <c r="TFS47" s="43"/>
      <c r="TFT47" s="43"/>
      <c r="TFU47" s="43"/>
      <c r="TFV47" s="43"/>
      <c r="TFW47" s="43"/>
      <c r="TFX47" s="43"/>
      <c r="TFY47" s="43"/>
      <c r="TFZ47" s="43"/>
      <c r="TGA47" s="43"/>
      <c r="TGB47" s="43"/>
      <c r="TGC47" s="43"/>
      <c r="TGD47" s="43"/>
      <c r="TGE47" s="43"/>
      <c r="TGF47" s="43"/>
      <c r="TGG47" s="43"/>
      <c r="TGH47" s="43"/>
      <c r="TGI47" s="43"/>
      <c r="TGJ47" s="43"/>
      <c r="TGK47" s="43"/>
      <c r="TGL47" s="43"/>
      <c r="TGM47" s="43"/>
      <c r="TGN47" s="43"/>
      <c r="TGO47" s="43"/>
      <c r="TGP47" s="43"/>
      <c r="TGQ47" s="43"/>
      <c r="TGR47" s="43"/>
      <c r="TGS47" s="43"/>
      <c r="TGT47" s="43"/>
      <c r="TGU47" s="43"/>
      <c r="TGV47" s="43"/>
      <c r="TGW47" s="43"/>
      <c r="TGX47" s="43"/>
      <c r="TGY47" s="43"/>
      <c r="TGZ47" s="43"/>
      <c r="THA47" s="43"/>
      <c r="THB47" s="43"/>
      <c r="THC47" s="43"/>
      <c r="THD47" s="43"/>
      <c r="THE47" s="43"/>
      <c r="THF47" s="43"/>
      <c r="THG47" s="43"/>
      <c r="THH47" s="43"/>
      <c r="THI47" s="43"/>
      <c r="THJ47" s="43"/>
      <c r="THK47" s="43"/>
      <c r="THL47" s="43"/>
      <c r="THM47" s="43"/>
      <c r="THN47" s="43"/>
      <c r="THO47" s="43"/>
      <c r="THP47" s="43"/>
      <c r="THQ47" s="43"/>
      <c r="THR47" s="43"/>
      <c r="THS47" s="43"/>
      <c r="THT47" s="43"/>
      <c r="THU47" s="43"/>
      <c r="THV47" s="43"/>
      <c r="THW47" s="43"/>
      <c r="THX47" s="43"/>
      <c r="THY47" s="43"/>
      <c r="THZ47" s="43"/>
      <c r="TIA47" s="43"/>
      <c r="TIB47" s="43"/>
      <c r="TIC47" s="43"/>
      <c r="TID47" s="43"/>
      <c r="TIE47" s="43"/>
      <c r="TIF47" s="43"/>
      <c r="TIG47" s="43"/>
      <c r="TIH47" s="43"/>
      <c r="TII47" s="43"/>
      <c r="TIJ47" s="43"/>
      <c r="TIK47" s="43"/>
      <c r="TIL47" s="43"/>
      <c r="TIM47" s="43"/>
      <c r="TIN47" s="43"/>
      <c r="TIO47" s="43"/>
      <c r="TIP47" s="43"/>
      <c r="TIQ47" s="43"/>
      <c r="TIR47" s="43"/>
      <c r="TIS47" s="43"/>
      <c r="TIT47" s="43"/>
      <c r="TIU47" s="43"/>
      <c r="TIV47" s="43"/>
      <c r="TIW47" s="43"/>
      <c r="TIX47" s="43"/>
      <c r="TIY47" s="43"/>
      <c r="TIZ47" s="43"/>
      <c r="TJA47" s="43"/>
      <c r="TJB47" s="43"/>
      <c r="TJC47" s="43"/>
      <c r="TJD47" s="43"/>
      <c r="TJE47" s="43"/>
      <c r="TJF47" s="43"/>
      <c r="TJG47" s="43"/>
      <c r="TJH47" s="43"/>
      <c r="TJI47" s="43"/>
      <c r="TJJ47" s="43"/>
      <c r="TJK47" s="43"/>
      <c r="TJL47" s="43"/>
      <c r="TJM47" s="43"/>
      <c r="TJN47" s="43"/>
      <c r="TJO47" s="43"/>
      <c r="TJP47" s="43"/>
      <c r="TJQ47" s="43"/>
      <c r="TJR47" s="43"/>
      <c r="TJS47" s="43"/>
      <c r="TJT47" s="43"/>
      <c r="TJU47" s="43"/>
      <c r="TJV47" s="43"/>
      <c r="TJW47" s="43"/>
      <c r="TJX47" s="43"/>
      <c r="TJY47" s="43"/>
      <c r="TJZ47" s="43"/>
      <c r="TKA47" s="43"/>
      <c r="TKB47" s="43"/>
      <c r="TKC47" s="43"/>
      <c r="TKD47" s="43"/>
      <c r="TKE47" s="43"/>
      <c r="TKF47" s="43"/>
      <c r="TKG47" s="43"/>
      <c r="TKH47" s="43"/>
      <c r="TKI47" s="43"/>
      <c r="TKJ47" s="43"/>
      <c r="TKK47" s="43"/>
      <c r="TKL47" s="43"/>
      <c r="TKM47" s="43"/>
      <c r="TKN47" s="43"/>
      <c r="TKO47" s="43"/>
      <c r="TKP47" s="43"/>
      <c r="TKQ47" s="43"/>
      <c r="TKR47" s="43"/>
      <c r="TKS47" s="43"/>
      <c r="TKT47" s="43"/>
      <c r="TKU47" s="43"/>
      <c r="TKV47" s="43"/>
      <c r="TKW47" s="43"/>
      <c r="TKX47" s="43"/>
      <c r="TKY47" s="43"/>
      <c r="TKZ47" s="43"/>
      <c r="TLA47" s="43"/>
      <c r="TLB47" s="43"/>
      <c r="TLC47" s="43"/>
      <c r="TLD47" s="43"/>
      <c r="TLE47" s="43"/>
      <c r="TLF47" s="43"/>
      <c r="TLG47" s="43"/>
      <c r="TLH47" s="43"/>
      <c r="TLI47" s="43"/>
      <c r="TLJ47" s="43"/>
      <c r="TLK47" s="43"/>
      <c r="TLL47" s="43"/>
      <c r="TLM47" s="43"/>
      <c r="TLN47" s="43"/>
      <c r="TLO47" s="43"/>
      <c r="TLP47" s="43"/>
      <c r="TLQ47" s="43"/>
      <c r="TLR47" s="43"/>
      <c r="TLS47" s="43"/>
      <c r="TLT47" s="43"/>
      <c r="TLU47" s="43"/>
      <c r="TLV47" s="43"/>
      <c r="TLW47" s="43"/>
      <c r="TLX47" s="43"/>
      <c r="TLY47" s="43"/>
      <c r="TLZ47" s="43"/>
      <c r="TMA47" s="43"/>
      <c r="TMB47" s="43"/>
      <c r="TMC47" s="43"/>
      <c r="TMD47" s="43"/>
      <c r="TME47" s="43"/>
      <c r="TMF47" s="43"/>
      <c r="TMG47" s="43"/>
      <c r="TMH47" s="43"/>
      <c r="TMI47" s="43"/>
      <c r="TMJ47" s="43"/>
      <c r="TMK47" s="43"/>
      <c r="TML47" s="43"/>
      <c r="TMM47" s="43"/>
      <c r="TMN47" s="43"/>
      <c r="TMO47" s="43"/>
      <c r="TMP47" s="43"/>
      <c r="TMQ47" s="43"/>
      <c r="TMR47" s="43"/>
      <c r="TMS47" s="43"/>
      <c r="TMT47" s="43"/>
      <c r="TMU47" s="43"/>
      <c r="TMV47" s="43"/>
      <c r="TMW47" s="43"/>
      <c r="TMX47" s="43"/>
      <c r="TMY47" s="43"/>
      <c r="TMZ47" s="43"/>
      <c r="TNA47" s="43"/>
      <c r="TNB47" s="43"/>
      <c r="TNC47" s="43"/>
      <c r="TND47" s="43"/>
      <c r="TNE47" s="43"/>
      <c r="TNF47" s="43"/>
      <c r="TNG47" s="43"/>
      <c r="TNH47" s="43"/>
      <c r="TNI47" s="43"/>
      <c r="TNJ47" s="43"/>
      <c r="TNK47" s="43"/>
      <c r="TNL47" s="43"/>
      <c r="TNM47" s="43"/>
      <c r="TNN47" s="43"/>
      <c r="TNO47" s="43"/>
      <c r="TNP47" s="43"/>
      <c r="TNQ47" s="43"/>
      <c r="TNR47" s="43"/>
      <c r="TNS47" s="43"/>
      <c r="TNT47" s="43"/>
      <c r="TNU47" s="43"/>
      <c r="TNV47" s="43"/>
      <c r="TNW47" s="43"/>
      <c r="TNX47" s="43"/>
      <c r="TNY47" s="43"/>
      <c r="TNZ47" s="43"/>
      <c r="TOA47" s="43"/>
      <c r="TOB47" s="43"/>
      <c r="TOC47" s="43"/>
      <c r="TOD47" s="43"/>
      <c r="TOE47" s="43"/>
      <c r="TOF47" s="43"/>
      <c r="TOG47" s="43"/>
      <c r="TOH47" s="43"/>
      <c r="TOI47" s="43"/>
      <c r="TOJ47" s="43"/>
      <c r="TOK47" s="43"/>
      <c r="TOL47" s="43"/>
      <c r="TOM47" s="43"/>
      <c r="TON47" s="43"/>
      <c r="TOO47" s="43"/>
      <c r="TOP47" s="43"/>
      <c r="TOQ47" s="43"/>
      <c r="TOR47" s="43"/>
      <c r="TOS47" s="43"/>
      <c r="TOT47" s="43"/>
      <c r="TOU47" s="43"/>
      <c r="TOV47" s="43"/>
      <c r="TOW47" s="43"/>
      <c r="TOX47" s="43"/>
      <c r="TOY47" s="43"/>
      <c r="TOZ47" s="43"/>
      <c r="TPA47" s="43"/>
      <c r="TPB47" s="43"/>
      <c r="TPC47" s="43"/>
      <c r="TPD47" s="43"/>
      <c r="TPE47" s="43"/>
      <c r="TPF47" s="43"/>
      <c r="TPG47" s="43"/>
      <c r="TPH47" s="43"/>
      <c r="TPI47" s="43"/>
      <c r="TPJ47" s="43"/>
      <c r="TPK47" s="43"/>
      <c r="TPL47" s="43"/>
      <c r="TPM47" s="43"/>
      <c r="TPN47" s="43"/>
      <c r="TPO47" s="43"/>
      <c r="TPP47" s="43"/>
      <c r="TPQ47" s="43"/>
      <c r="TPR47" s="43"/>
      <c r="TPS47" s="43"/>
      <c r="TPT47" s="43"/>
      <c r="TPU47" s="43"/>
      <c r="TPV47" s="43"/>
      <c r="TPW47" s="43"/>
      <c r="TPX47" s="43"/>
      <c r="TPY47" s="43"/>
      <c r="TPZ47" s="43"/>
      <c r="TQA47" s="43"/>
      <c r="TQB47" s="43"/>
      <c r="TQC47" s="43"/>
      <c r="TQD47" s="43"/>
      <c r="TQE47" s="43"/>
      <c r="TQF47" s="43"/>
      <c r="TQG47" s="43"/>
      <c r="TQH47" s="43"/>
      <c r="TQI47" s="43"/>
      <c r="TQJ47" s="43"/>
      <c r="TQK47" s="43"/>
      <c r="TQL47" s="43"/>
      <c r="TQM47" s="43"/>
      <c r="TQN47" s="43"/>
      <c r="TQO47" s="43"/>
      <c r="TQP47" s="43"/>
      <c r="TQQ47" s="43"/>
      <c r="TQR47" s="43"/>
      <c r="TQS47" s="43"/>
      <c r="TQT47" s="43"/>
      <c r="TQU47" s="43"/>
      <c r="TQV47" s="43"/>
      <c r="TQW47" s="43"/>
      <c r="TQX47" s="43"/>
      <c r="TQY47" s="43"/>
      <c r="TQZ47" s="43"/>
      <c r="TRA47" s="43"/>
      <c r="TRB47" s="43"/>
      <c r="TRC47" s="43"/>
      <c r="TRD47" s="43"/>
      <c r="TRE47" s="43"/>
      <c r="TRF47" s="43"/>
      <c r="TRG47" s="43"/>
      <c r="TRH47" s="43"/>
      <c r="TRI47" s="43"/>
      <c r="TRJ47" s="43"/>
      <c r="TRK47" s="43"/>
      <c r="TRL47" s="43"/>
      <c r="TRM47" s="43"/>
      <c r="TRN47" s="43"/>
      <c r="TRO47" s="43"/>
      <c r="TRP47" s="43"/>
      <c r="TRQ47" s="43"/>
      <c r="TRR47" s="43"/>
      <c r="TRS47" s="43"/>
      <c r="TRT47" s="43"/>
      <c r="TRU47" s="43"/>
      <c r="TRV47" s="43"/>
      <c r="TRW47" s="43"/>
      <c r="TRX47" s="43"/>
      <c r="TRY47" s="43"/>
      <c r="TRZ47" s="43"/>
      <c r="TSA47" s="43"/>
      <c r="TSB47" s="43"/>
      <c r="TSC47" s="43"/>
      <c r="TSD47" s="43"/>
      <c r="TSE47" s="43"/>
      <c r="TSF47" s="43"/>
      <c r="TSG47" s="43"/>
      <c r="TSH47" s="43"/>
      <c r="TSI47" s="43"/>
      <c r="TSJ47" s="43"/>
      <c r="TSK47" s="43"/>
      <c r="TSL47" s="43"/>
      <c r="TSM47" s="43"/>
      <c r="TSN47" s="43"/>
      <c r="TSO47" s="43"/>
      <c r="TSP47" s="43"/>
      <c r="TSQ47" s="43"/>
      <c r="TSR47" s="43"/>
      <c r="TSS47" s="43"/>
      <c r="TST47" s="43"/>
      <c r="TSU47" s="43"/>
      <c r="TSV47" s="43"/>
      <c r="TSW47" s="43"/>
      <c r="TSX47" s="43"/>
      <c r="TSY47" s="43"/>
      <c r="TSZ47" s="43"/>
      <c r="TTA47" s="43"/>
      <c r="TTB47" s="43"/>
      <c r="TTC47" s="43"/>
      <c r="TTD47" s="43"/>
      <c r="TTE47" s="43"/>
      <c r="TTF47" s="43"/>
      <c r="TTG47" s="43"/>
      <c r="TTH47" s="43"/>
      <c r="TTI47" s="43"/>
      <c r="TTJ47" s="43"/>
      <c r="TTK47" s="43"/>
      <c r="TTL47" s="43"/>
      <c r="TTM47" s="43"/>
      <c r="TTN47" s="43"/>
      <c r="TTO47" s="43"/>
      <c r="TTP47" s="43"/>
      <c r="TTQ47" s="43"/>
      <c r="TTR47" s="43"/>
      <c r="TTS47" s="43"/>
      <c r="TTT47" s="43"/>
      <c r="TTU47" s="43"/>
      <c r="TTV47" s="43"/>
      <c r="TTW47" s="43"/>
      <c r="TTX47" s="43"/>
      <c r="TTY47" s="43"/>
      <c r="TTZ47" s="43"/>
      <c r="TUA47" s="43"/>
      <c r="TUB47" s="43"/>
      <c r="TUC47" s="43"/>
      <c r="TUD47" s="43"/>
      <c r="TUE47" s="43"/>
      <c r="TUF47" s="43"/>
      <c r="TUG47" s="43"/>
      <c r="TUH47" s="43"/>
      <c r="TUI47" s="43"/>
      <c r="TUJ47" s="43"/>
      <c r="TUK47" s="43"/>
      <c r="TUL47" s="43"/>
      <c r="TUM47" s="43"/>
      <c r="TUN47" s="43"/>
      <c r="TUO47" s="43"/>
      <c r="TUP47" s="43"/>
      <c r="TUQ47" s="43"/>
      <c r="TUR47" s="43"/>
      <c r="TUS47" s="43"/>
      <c r="TUT47" s="43"/>
      <c r="TUU47" s="43"/>
      <c r="TUV47" s="43"/>
      <c r="TUW47" s="43"/>
      <c r="TUX47" s="43"/>
      <c r="TUY47" s="43"/>
      <c r="TUZ47" s="43"/>
      <c r="TVA47" s="43"/>
      <c r="TVB47" s="43"/>
      <c r="TVC47" s="43"/>
      <c r="TVD47" s="43"/>
      <c r="TVE47" s="43"/>
      <c r="TVF47" s="43"/>
      <c r="TVG47" s="43"/>
      <c r="TVH47" s="43"/>
      <c r="TVI47" s="43"/>
      <c r="TVJ47" s="43"/>
      <c r="TVK47" s="43"/>
      <c r="TVL47" s="43"/>
      <c r="TVM47" s="43"/>
      <c r="TVN47" s="43"/>
      <c r="TVO47" s="43"/>
      <c r="TVP47" s="43"/>
      <c r="TVQ47" s="43"/>
      <c r="TVR47" s="43"/>
      <c r="TVS47" s="43"/>
      <c r="TVT47" s="43"/>
      <c r="TVU47" s="43"/>
      <c r="TVV47" s="43"/>
      <c r="TVW47" s="43"/>
      <c r="TVX47" s="43"/>
      <c r="TVY47" s="43"/>
      <c r="TVZ47" s="43"/>
      <c r="TWA47" s="43"/>
      <c r="TWB47" s="43"/>
      <c r="TWC47" s="43"/>
      <c r="TWD47" s="43"/>
      <c r="TWE47" s="43"/>
      <c r="TWF47" s="43"/>
      <c r="TWG47" s="43"/>
      <c r="TWH47" s="43"/>
      <c r="TWI47" s="43"/>
      <c r="TWJ47" s="43"/>
      <c r="TWK47" s="43"/>
      <c r="TWL47" s="43"/>
      <c r="TWM47" s="43"/>
      <c r="TWN47" s="43"/>
      <c r="TWO47" s="43"/>
      <c r="TWP47" s="43"/>
      <c r="TWQ47" s="43"/>
      <c r="TWR47" s="43"/>
      <c r="TWS47" s="43"/>
      <c r="TWT47" s="43"/>
      <c r="TWU47" s="43"/>
      <c r="TWV47" s="43"/>
      <c r="TWW47" s="43"/>
      <c r="TWX47" s="43"/>
      <c r="TWY47" s="43"/>
      <c r="TWZ47" s="43"/>
      <c r="TXA47" s="43"/>
      <c r="TXB47" s="43"/>
      <c r="TXC47" s="43"/>
      <c r="TXD47" s="43"/>
      <c r="TXE47" s="43"/>
      <c r="TXF47" s="43"/>
      <c r="TXG47" s="43"/>
      <c r="TXH47" s="43"/>
      <c r="TXI47" s="43"/>
      <c r="TXJ47" s="43"/>
      <c r="TXK47" s="43"/>
      <c r="TXL47" s="43"/>
      <c r="TXM47" s="43"/>
      <c r="TXN47" s="43"/>
      <c r="TXO47" s="43"/>
      <c r="TXP47" s="43"/>
      <c r="TXQ47" s="43"/>
      <c r="TXR47" s="43"/>
      <c r="TXS47" s="43"/>
      <c r="TXT47" s="43"/>
      <c r="TXU47" s="43"/>
      <c r="TXV47" s="43"/>
      <c r="TXW47" s="43"/>
      <c r="TXX47" s="43"/>
      <c r="TXY47" s="43"/>
      <c r="TXZ47" s="43"/>
      <c r="TYA47" s="43"/>
      <c r="TYB47" s="43"/>
      <c r="TYC47" s="43"/>
      <c r="TYD47" s="43"/>
      <c r="TYE47" s="43"/>
      <c r="TYF47" s="43"/>
      <c r="TYG47" s="43"/>
      <c r="TYH47" s="43"/>
      <c r="TYI47" s="43"/>
      <c r="TYJ47" s="43"/>
      <c r="TYK47" s="43"/>
      <c r="TYL47" s="43"/>
      <c r="TYM47" s="43"/>
      <c r="TYN47" s="43"/>
      <c r="TYO47" s="43"/>
      <c r="TYP47" s="43"/>
      <c r="TYQ47" s="43"/>
      <c r="TYR47" s="43"/>
      <c r="TYS47" s="43"/>
      <c r="TYT47" s="43"/>
      <c r="TYU47" s="43"/>
      <c r="TYV47" s="43"/>
      <c r="TYW47" s="43"/>
      <c r="TYX47" s="43"/>
      <c r="TYY47" s="43"/>
      <c r="TYZ47" s="43"/>
      <c r="TZA47" s="43"/>
      <c r="TZB47" s="43"/>
      <c r="TZC47" s="43"/>
      <c r="TZD47" s="43"/>
      <c r="TZE47" s="43"/>
      <c r="TZF47" s="43"/>
      <c r="TZG47" s="43"/>
      <c r="TZH47" s="43"/>
      <c r="TZI47" s="43"/>
      <c r="TZJ47" s="43"/>
      <c r="TZK47" s="43"/>
      <c r="TZL47" s="43"/>
      <c r="TZM47" s="43"/>
      <c r="TZN47" s="43"/>
      <c r="TZO47" s="43"/>
      <c r="TZP47" s="43"/>
      <c r="TZQ47" s="43"/>
      <c r="TZR47" s="43"/>
      <c r="TZS47" s="43"/>
      <c r="TZT47" s="43"/>
      <c r="TZU47" s="43"/>
      <c r="TZV47" s="43"/>
      <c r="TZW47" s="43"/>
      <c r="TZX47" s="43"/>
      <c r="TZY47" s="43"/>
      <c r="TZZ47" s="43"/>
      <c r="UAA47" s="43"/>
      <c r="UAB47" s="43"/>
      <c r="UAC47" s="43"/>
      <c r="UAD47" s="43"/>
      <c r="UAE47" s="43"/>
      <c r="UAF47" s="43"/>
      <c r="UAG47" s="43"/>
      <c r="UAH47" s="43"/>
      <c r="UAI47" s="43"/>
      <c r="UAJ47" s="43"/>
      <c r="UAK47" s="43"/>
      <c r="UAL47" s="43"/>
      <c r="UAM47" s="43"/>
      <c r="UAN47" s="43"/>
      <c r="UAO47" s="43"/>
      <c r="UAP47" s="43"/>
      <c r="UAQ47" s="43"/>
      <c r="UAR47" s="43"/>
      <c r="UAS47" s="43"/>
      <c r="UAT47" s="43"/>
      <c r="UAU47" s="43"/>
      <c r="UAV47" s="43"/>
      <c r="UAW47" s="43"/>
      <c r="UAX47" s="43"/>
      <c r="UAY47" s="43"/>
      <c r="UAZ47" s="43"/>
      <c r="UBA47" s="43"/>
      <c r="UBB47" s="43"/>
      <c r="UBC47" s="43"/>
      <c r="UBD47" s="43"/>
      <c r="UBE47" s="43"/>
      <c r="UBF47" s="43"/>
      <c r="UBG47" s="43"/>
      <c r="UBH47" s="43"/>
      <c r="UBI47" s="43"/>
      <c r="UBJ47" s="43"/>
      <c r="UBK47" s="43"/>
      <c r="UBL47" s="43"/>
      <c r="UBM47" s="43"/>
      <c r="UBN47" s="43"/>
      <c r="UBO47" s="43"/>
      <c r="UBP47" s="43"/>
      <c r="UBQ47" s="43"/>
      <c r="UBR47" s="43"/>
      <c r="UBS47" s="43"/>
      <c r="UBT47" s="43"/>
      <c r="UBU47" s="43"/>
      <c r="UBV47" s="43"/>
      <c r="UBW47" s="43"/>
      <c r="UBX47" s="43"/>
      <c r="UBY47" s="43"/>
      <c r="UBZ47" s="43"/>
      <c r="UCA47" s="43"/>
      <c r="UCB47" s="43"/>
      <c r="UCC47" s="43"/>
      <c r="UCD47" s="43"/>
      <c r="UCE47" s="43"/>
      <c r="UCF47" s="43"/>
      <c r="UCG47" s="43"/>
      <c r="UCH47" s="43"/>
      <c r="UCI47" s="43"/>
      <c r="UCJ47" s="43"/>
      <c r="UCK47" s="43"/>
      <c r="UCL47" s="43"/>
      <c r="UCM47" s="43"/>
      <c r="UCN47" s="43"/>
      <c r="UCO47" s="43"/>
      <c r="UCP47" s="43"/>
      <c r="UCQ47" s="43"/>
      <c r="UCR47" s="43"/>
      <c r="UCS47" s="43"/>
      <c r="UCT47" s="43"/>
      <c r="UCU47" s="43"/>
      <c r="UCV47" s="43"/>
      <c r="UCW47" s="43"/>
      <c r="UCX47" s="43"/>
      <c r="UCY47" s="43"/>
      <c r="UCZ47" s="43"/>
      <c r="UDA47" s="43"/>
      <c r="UDB47" s="43"/>
      <c r="UDC47" s="43"/>
      <c r="UDD47" s="43"/>
      <c r="UDE47" s="43"/>
      <c r="UDF47" s="43"/>
      <c r="UDG47" s="43"/>
      <c r="UDH47" s="43"/>
      <c r="UDI47" s="43"/>
      <c r="UDJ47" s="43"/>
      <c r="UDK47" s="43"/>
      <c r="UDL47" s="43"/>
      <c r="UDM47" s="43"/>
      <c r="UDN47" s="43"/>
      <c r="UDO47" s="43"/>
      <c r="UDP47" s="43"/>
      <c r="UDQ47" s="43"/>
      <c r="UDR47" s="43"/>
      <c r="UDS47" s="43"/>
      <c r="UDT47" s="43"/>
      <c r="UDU47" s="43"/>
      <c r="UDV47" s="43"/>
      <c r="UDW47" s="43"/>
      <c r="UDX47" s="43"/>
      <c r="UDY47" s="43"/>
      <c r="UDZ47" s="43"/>
      <c r="UEA47" s="43"/>
      <c r="UEB47" s="43"/>
      <c r="UEC47" s="43"/>
      <c r="UED47" s="43"/>
      <c r="UEE47" s="43"/>
      <c r="UEF47" s="43"/>
      <c r="UEG47" s="43"/>
      <c r="UEH47" s="43"/>
      <c r="UEI47" s="43"/>
      <c r="UEJ47" s="43"/>
      <c r="UEK47" s="43"/>
      <c r="UEL47" s="43"/>
      <c r="UEM47" s="43"/>
      <c r="UEN47" s="43"/>
      <c r="UEO47" s="43"/>
      <c r="UEP47" s="43"/>
      <c r="UEQ47" s="43"/>
      <c r="UER47" s="43"/>
      <c r="UES47" s="43"/>
      <c r="UET47" s="43"/>
      <c r="UEU47" s="43"/>
      <c r="UEV47" s="43"/>
      <c r="UEW47" s="43"/>
      <c r="UEX47" s="43"/>
      <c r="UEY47" s="43"/>
      <c r="UEZ47" s="43"/>
      <c r="UFA47" s="43"/>
      <c r="UFB47" s="43"/>
      <c r="UFC47" s="43"/>
      <c r="UFD47" s="43"/>
      <c r="UFE47" s="43"/>
      <c r="UFF47" s="43"/>
      <c r="UFG47" s="43"/>
      <c r="UFH47" s="43"/>
      <c r="UFI47" s="43"/>
      <c r="UFJ47" s="43"/>
      <c r="UFK47" s="43"/>
      <c r="UFL47" s="43"/>
      <c r="UFM47" s="43"/>
      <c r="UFN47" s="43"/>
      <c r="UFO47" s="43"/>
      <c r="UFP47" s="43"/>
      <c r="UFQ47" s="43"/>
      <c r="UFR47" s="43"/>
      <c r="UFS47" s="43"/>
      <c r="UFT47" s="43"/>
      <c r="UFU47" s="43"/>
      <c r="UFV47" s="43"/>
      <c r="UFW47" s="43"/>
      <c r="UFX47" s="43"/>
      <c r="UFY47" s="43"/>
      <c r="UFZ47" s="43"/>
      <c r="UGA47" s="43"/>
      <c r="UGB47" s="43"/>
      <c r="UGC47" s="43"/>
      <c r="UGD47" s="43"/>
      <c r="UGE47" s="43"/>
      <c r="UGF47" s="43"/>
      <c r="UGG47" s="43"/>
      <c r="UGH47" s="43"/>
      <c r="UGI47" s="43"/>
      <c r="UGJ47" s="43"/>
      <c r="UGK47" s="43"/>
      <c r="UGL47" s="43"/>
      <c r="UGM47" s="43"/>
      <c r="UGN47" s="43"/>
      <c r="UGO47" s="43"/>
      <c r="UGP47" s="43"/>
      <c r="UGQ47" s="43"/>
      <c r="UGR47" s="43"/>
      <c r="UGS47" s="43"/>
      <c r="UGT47" s="43"/>
      <c r="UGU47" s="43"/>
      <c r="UGV47" s="43"/>
      <c r="UGW47" s="43"/>
      <c r="UGX47" s="43"/>
      <c r="UGY47" s="43"/>
      <c r="UGZ47" s="43"/>
      <c r="UHA47" s="43"/>
      <c r="UHB47" s="43"/>
      <c r="UHC47" s="43"/>
      <c r="UHD47" s="43"/>
      <c r="UHE47" s="43"/>
      <c r="UHF47" s="43"/>
      <c r="UHG47" s="43"/>
      <c r="UHH47" s="43"/>
      <c r="UHI47" s="43"/>
      <c r="UHJ47" s="43"/>
      <c r="UHK47" s="43"/>
      <c r="UHL47" s="43"/>
      <c r="UHM47" s="43"/>
      <c r="UHN47" s="43"/>
      <c r="UHO47" s="43"/>
      <c r="UHP47" s="43"/>
      <c r="UHQ47" s="43"/>
      <c r="UHR47" s="43"/>
      <c r="UHS47" s="43"/>
      <c r="UHT47" s="43"/>
      <c r="UHU47" s="43"/>
      <c r="UHV47" s="43"/>
      <c r="UHW47" s="43"/>
      <c r="UHX47" s="43"/>
      <c r="UHY47" s="43"/>
      <c r="UHZ47" s="43"/>
      <c r="UIA47" s="43"/>
      <c r="UIB47" s="43"/>
      <c r="UIC47" s="43"/>
      <c r="UID47" s="43"/>
      <c r="UIE47" s="43"/>
      <c r="UIF47" s="43"/>
      <c r="UIG47" s="43"/>
      <c r="UIH47" s="43"/>
      <c r="UII47" s="43"/>
      <c r="UIJ47" s="43"/>
      <c r="UIK47" s="43"/>
      <c r="UIL47" s="43"/>
      <c r="UIM47" s="43"/>
      <c r="UIN47" s="43"/>
      <c r="UIO47" s="43"/>
      <c r="UIP47" s="43"/>
      <c r="UIQ47" s="43"/>
      <c r="UIR47" s="43"/>
      <c r="UIS47" s="43"/>
      <c r="UIT47" s="43"/>
      <c r="UIU47" s="43"/>
      <c r="UIV47" s="43"/>
      <c r="UIW47" s="43"/>
      <c r="UIX47" s="43"/>
      <c r="UIY47" s="43"/>
      <c r="UIZ47" s="43"/>
      <c r="UJA47" s="43"/>
      <c r="UJB47" s="43"/>
      <c r="UJC47" s="43"/>
      <c r="UJD47" s="43"/>
      <c r="UJE47" s="43"/>
      <c r="UJF47" s="43"/>
      <c r="UJG47" s="43"/>
      <c r="UJH47" s="43"/>
      <c r="UJI47" s="43"/>
      <c r="UJJ47" s="43"/>
      <c r="UJK47" s="43"/>
      <c r="UJL47" s="43"/>
      <c r="UJM47" s="43"/>
      <c r="UJN47" s="43"/>
      <c r="UJO47" s="43"/>
      <c r="UJP47" s="43"/>
      <c r="UJQ47" s="43"/>
      <c r="UJR47" s="43"/>
      <c r="UJS47" s="43"/>
      <c r="UJT47" s="43"/>
      <c r="UJU47" s="43"/>
      <c r="UJV47" s="43"/>
      <c r="UJW47" s="43"/>
      <c r="UJX47" s="43"/>
      <c r="UJY47" s="43"/>
      <c r="UJZ47" s="43"/>
      <c r="UKA47" s="43"/>
      <c r="UKB47" s="43"/>
      <c r="UKC47" s="43"/>
      <c r="UKD47" s="43"/>
      <c r="UKE47" s="43"/>
      <c r="UKF47" s="43"/>
      <c r="UKG47" s="43"/>
      <c r="UKH47" s="43"/>
      <c r="UKI47" s="43"/>
      <c r="UKJ47" s="43"/>
      <c r="UKK47" s="43"/>
      <c r="UKL47" s="43"/>
      <c r="UKM47" s="43"/>
      <c r="UKN47" s="43"/>
      <c r="UKO47" s="43"/>
      <c r="UKP47" s="43"/>
      <c r="UKQ47" s="43"/>
      <c r="UKR47" s="43"/>
      <c r="UKS47" s="43"/>
      <c r="UKT47" s="43"/>
      <c r="UKU47" s="43"/>
      <c r="UKV47" s="43"/>
      <c r="UKW47" s="43"/>
      <c r="UKX47" s="43"/>
      <c r="UKY47" s="43"/>
      <c r="UKZ47" s="43"/>
      <c r="ULA47" s="43"/>
      <c r="ULB47" s="43"/>
      <c r="ULC47" s="43"/>
      <c r="ULD47" s="43"/>
      <c r="ULE47" s="43"/>
      <c r="ULF47" s="43"/>
      <c r="ULG47" s="43"/>
      <c r="ULH47" s="43"/>
      <c r="ULI47" s="43"/>
      <c r="ULJ47" s="43"/>
      <c r="ULK47" s="43"/>
      <c r="ULL47" s="43"/>
      <c r="ULM47" s="43"/>
      <c r="ULN47" s="43"/>
      <c r="ULO47" s="43"/>
      <c r="ULP47" s="43"/>
      <c r="ULQ47" s="43"/>
      <c r="ULR47" s="43"/>
      <c r="ULS47" s="43"/>
      <c r="ULT47" s="43"/>
      <c r="ULU47" s="43"/>
      <c r="ULV47" s="43"/>
      <c r="ULW47" s="43"/>
      <c r="ULX47" s="43"/>
      <c r="ULY47" s="43"/>
      <c r="ULZ47" s="43"/>
      <c r="UMA47" s="43"/>
      <c r="UMB47" s="43"/>
      <c r="UMC47" s="43"/>
      <c r="UMD47" s="43"/>
      <c r="UME47" s="43"/>
      <c r="UMF47" s="43"/>
      <c r="UMG47" s="43"/>
      <c r="UMH47" s="43"/>
      <c r="UMI47" s="43"/>
      <c r="UMJ47" s="43"/>
      <c r="UMK47" s="43"/>
      <c r="UML47" s="43"/>
      <c r="UMM47" s="43"/>
      <c r="UMN47" s="43"/>
      <c r="UMO47" s="43"/>
      <c r="UMP47" s="43"/>
      <c r="UMQ47" s="43"/>
      <c r="UMR47" s="43"/>
      <c r="UMS47" s="43"/>
      <c r="UMT47" s="43"/>
      <c r="UMU47" s="43"/>
      <c r="UMV47" s="43"/>
      <c r="UMW47" s="43"/>
      <c r="UMX47" s="43"/>
      <c r="UMY47" s="43"/>
      <c r="UMZ47" s="43"/>
      <c r="UNA47" s="43"/>
      <c r="UNB47" s="43"/>
      <c r="UNC47" s="43"/>
      <c r="UND47" s="43"/>
      <c r="UNE47" s="43"/>
      <c r="UNF47" s="43"/>
      <c r="UNG47" s="43"/>
      <c r="UNH47" s="43"/>
      <c r="UNI47" s="43"/>
      <c r="UNJ47" s="43"/>
      <c r="UNK47" s="43"/>
      <c r="UNL47" s="43"/>
      <c r="UNM47" s="43"/>
      <c r="UNN47" s="43"/>
      <c r="UNO47" s="43"/>
      <c r="UNP47" s="43"/>
      <c r="UNQ47" s="43"/>
      <c r="UNR47" s="43"/>
      <c r="UNS47" s="43"/>
      <c r="UNT47" s="43"/>
      <c r="UNU47" s="43"/>
      <c r="UNV47" s="43"/>
      <c r="UNW47" s="43"/>
      <c r="UNX47" s="43"/>
      <c r="UNY47" s="43"/>
      <c r="UNZ47" s="43"/>
      <c r="UOA47" s="43"/>
      <c r="UOB47" s="43"/>
      <c r="UOC47" s="43"/>
      <c r="UOD47" s="43"/>
      <c r="UOE47" s="43"/>
      <c r="UOF47" s="43"/>
      <c r="UOG47" s="43"/>
      <c r="UOH47" s="43"/>
      <c r="UOI47" s="43"/>
      <c r="UOJ47" s="43"/>
      <c r="UOK47" s="43"/>
      <c r="UOL47" s="43"/>
      <c r="UOM47" s="43"/>
      <c r="UON47" s="43"/>
      <c r="UOO47" s="43"/>
      <c r="UOP47" s="43"/>
      <c r="UOQ47" s="43"/>
      <c r="UOR47" s="43"/>
      <c r="UOS47" s="43"/>
      <c r="UOT47" s="43"/>
      <c r="UOU47" s="43"/>
      <c r="UOV47" s="43"/>
      <c r="UOW47" s="43"/>
      <c r="UOX47" s="43"/>
      <c r="UOY47" s="43"/>
      <c r="UOZ47" s="43"/>
      <c r="UPA47" s="43"/>
      <c r="UPB47" s="43"/>
      <c r="UPC47" s="43"/>
      <c r="UPD47" s="43"/>
      <c r="UPE47" s="43"/>
      <c r="UPF47" s="43"/>
      <c r="UPG47" s="43"/>
      <c r="UPH47" s="43"/>
      <c r="UPI47" s="43"/>
      <c r="UPJ47" s="43"/>
      <c r="UPK47" s="43"/>
      <c r="UPL47" s="43"/>
      <c r="UPM47" s="43"/>
      <c r="UPN47" s="43"/>
      <c r="UPO47" s="43"/>
      <c r="UPP47" s="43"/>
      <c r="UPQ47" s="43"/>
      <c r="UPR47" s="43"/>
      <c r="UPS47" s="43"/>
      <c r="UPT47" s="43"/>
      <c r="UPU47" s="43"/>
      <c r="UPV47" s="43"/>
      <c r="UPW47" s="43"/>
      <c r="UPX47" s="43"/>
      <c r="UPY47" s="43"/>
      <c r="UPZ47" s="43"/>
      <c r="UQA47" s="43"/>
      <c r="UQB47" s="43"/>
      <c r="UQC47" s="43"/>
      <c r="UQD47" s="43"/>
      <c r="UQE47" s="43"/>
      <c r="UQF47" s="43"/>
      <c r="UQG47" s="43"/>
      <c r="UQH47" s="43"/>
      <c r="UQI47" s="43"/>
      <c r="UQJ47" s="43"/>
      <c r="UQK47" s="43"/>
      <c r="UQL47" s="43"/>
      <c r="UQM47" s="43"/>
      <c r="UQN47" s="43"/>
      <c r="UQO47" s="43"/>
      <c r="UQP47" s="43"/>
      <c r="UQQ47" s="43"/>
      <c r="UQR47" s="43"/>
      <c r="UQS47" s="43"/>
      <c r="UQT47" s="43"/>
      <c r="UQU47" s="43"/>
      <c r="UQV47" s="43"/>
      <c r="UQW47" s="43"/>
      <c r="UQX47" s="43"/>
      <c r="UQY47" s="43"/>
      <c r="UQZ47" s="43"/>
      <c r="URA47" s="43"/>
      <c r="URB47" s="43"/>
      <c r="URC47" s="43"/>
      <c r="URD47" s="43"/>
      <c r="URE47" s="43"/>
      <c r="URF47" s="43"/>
      <c r="URG47" s="43"/>
      <c r="URH47" s="43"/>
      <c r="URI47" s="43"/>
      <c r="URJ47" s="43"/>
      <c r="URK47" s="43"/>
      <c r="URL47" s="43"/>
      <c r="URM47" s="43"/>
      <c r="URN47" s="43"/>
      <c r="URO47" s="43"/>
      <c r="URP47" s="43"/>
      <c r="URQ47" s="43"/>
      <c r="URR47" s="43"/>
      <c r="URS47" s="43"/>
      <c r="URT47" s="43"/>
      <c r="URU47" s="43"/>
      <c r="URV47" s="43"/>
      <c r="URW47" s="43"/>
      <c r="URX47" s="43"/>
      <c r="URY47" s="43"/>
      <c r="URZ47" s="43"/>
      <c r="USA47" s="43"/>
      <c r="USB47" s="43"/>
      <c r="USC47" s="43"/>
      <c r="USD47" s="43"/>
      <c r="USE47" s="43"/>
      <c r="USF47" s="43"/>
      <c r="USG47" s="43"/>
      <c r="USH47" s="43"/>
      <c r="USI47" s="43"/>
      <c r="USJ47" s="43"/>
      <c r="USK47" s="43"/>
      <c r="USL47" s="43"/>
      <c r="USM47" s="43"/>
      <c r="USN47" s="43"/>
      <c r="USO47" s="43"/>
      <c r="USP47" s="43"/>
      <c r="USQ47" s="43"/>
      <c r="USR47" s="43"/>
      <c r="USS47" s="43"/>
      <c r="UST47" s="43"/>
      <c r="USU47" s="43"/>
      <c r="USV47" s="43"/>
      <c r="USW47" s="43"/>
      <c r="USX47" s="43"/>
      <c r="USY47" s="43"/>
      <c r="USZ47" s="43"/>
      <c r="UTA47" s="43"/>
      <c r="UTB47" s="43"/>
      <c r="UTC47" s="43"/>
      <c r="UTD47" s="43"/>
      <c r="UTE47" s="43"/>
      <c r="UTF47" s="43"/>
      <c r="UTG47" s="43"/>
      <c r="UTH47" s="43"/>
      <c r="UTI47" s="43"/>
      <c r="UTJ47" s="43"/>
      <c r="UTK47" s="43"/>
      <c r="UTL47" s="43"/>
      <c r="UTM47" s="43"/>
      <c r="UTN47" s="43"/>
      <c r="UTO47" s="43"/>
      <c r="UTP47" s="43"/>
      <c r="UTQ47" s="43"/>
      <c r="UTR47" s="43"/>
      <c r="UTS47" s="43"/>
      <c r="UTT47" s="43"/>
      <c r="UTU47" s="43"/>
      <c r="UTV47" s="43"/>
      <c r="UTW47" s="43"/>
      <c r="UTX47" s="43"/>
      <c r="UTY47" s="43"/>
      <c r="UTZ47" s="43"/>
      <c r="UUA47" s="43"/>
      <c r="UUB47" s="43"/>
      <c r="UUC47" s="43"/>
      <c r="UUD47" s="43"/>
      <c r="UUE47" s="43"/>
      <c r="UUF47" s="43"/>
      <c r="UUG47" s="43"/>
      <c r="UUH47" s="43"/>
      <c r="UUI47" s="43"/>
      <c r="UUJ47" s="43"/>
      <c r="UUK47" s="43"/>
      <c r="UUL47" s="43"/>
      <c r="UUM47" s="43"/>
      <c r="UUN47" s="43"/>
      <c r="UUO47" s="43"/>
      <c r="UUP47" s="43"/>
      <c r="UUQ47" s="43"/>
      <c r="UUR47" s="43"/>
      <c r="UUS47" s="43"/>
      <c r="UUT47" s="43"/>
      <c r="UUU47" s="43"/>
      <c r="UUV47" s="43"/>
      <c r="UUW47" s="43"/>
      <c r="UUX47" s="43"/>
      <c r="UUY47" s="43"/>
      <c r="UUZ47" s="43"/>
      <c r="UVA47" s="43"/>
      <c r="UVB47" s="43"/>
      <c r="UVC47" s="43"/>
      <c r="UVD47" s="43"/>
      <c r="UVE47" s="43"/>
      <c r="UVF47" s="43"/>
      <c r="UVG47" s="43"/>
      <c r="UVH47" s="43"/>
      <c r="UVI47" s="43"/>
      <c r="UVJ47" s="43"/>
      <c r="UVK47" s="43"/>
      <c r="UVL47" s="43"/>
      <c r="UVM47" s="43"/>
      <c r="UVN47" s="43"/>
      <c r="UVO47" s="43"/>
      <c r="UVP47" s="43"/>
      <c r="UVQ47" s="43"/>
      <c r="UVR47" s="43"/>
      <c r="UVS47" s="43"/>
      <c r="UVT47" s="43"/>
      <c r="UVU47" s="43"/>
      <c r="UVV47" s="43"/>
      <c r="UVW47" s="43"/>
      <c r="UVX47" s="43"/>
      <c r="UVY47" s="43"/>
      <c r="UVZ47" s="43"/>
      <c r="UWA47" s="43"/>
      <c r="UWB47" s="43"/>
      <c r="UWC47" s="43"/>
      <c r="UWD47" s="43"/>
      <c r="UWE47" s="43"/>
      <c r="UWF47" s="43"/>
      <c r="UWG47" s="43"/>
      <c r="UWH47" s="43"/>
      <c r="UWI47" s="43"/>
      <c r="UWJ47" s="43"/>
      <c r="UWK47" s="43"/>
      <c r="UWL47" s="43"/>
      <c r="UWM47" s="43"/>
      <c r="UWN47" s="43"/>
      <c r="UWO47" s="43"/>
      <c r="UWP47" s="43"/>
      <c r="UWQ47" s="43"/>
      <c r="UWR47" s="43"/>
      <c r="UWS47" s="43"/>
      <c r="UWT47" s="43"/>
      <c r="UWU47" s="43"/>
      <c r="UWV47" s="43"/>
      <c r="UWW47" s="43"/>
      <c r="UWX47" s="43"/>
      <c r="UWY47" s="43"/>
      <c r="UWZ47" s="43"/>
      <c r="UXA47" s="43"/>
      <c r="UXB47" s="43"/>
      <c r="UXC47" s="43"/>
      <c r="UXD47" s="43"/>
      <c r="UXE47" s="43"/>
      <c r="UXF47" s="43"/>
      <c r="UXG47" s="43"/>
      <c r="UXH47" s="43"/>
      <c r="UXI47" s="43"/>
      <c r="UXJ47" s="43"/>
      <c r="UXK47" s="43"/>
      <c r="UXL47" s="43"/>
      <c r="UXM47" s="43"/>
      <c r="UXN47" s="43"/>
      <c r="UXO47" s="43"/>
      <c r="UXP47" s="43"/>
      <c r="UXQ47" s="43"/>
      <c r="UXR47" s="43"/>
      <c r="UXS47" s="43"/>
      <c r="UXT47" s="43"/>
      <c r="UXU47" s="43"/>
      <c r="UXV47" s="43"/>
      <c r="UXW47" s="43"/>
      <c r="UXX47" s="43"/>
      <c r="UXY47" s="43"/>
      <c r="UXZ47" s="43"/>
      <c r="UYA47" s="43"/>
      <c r="UYB47" s="43"/>
      <c r="UYC47" s="43"/>
      <c r="UYD47" s="43"/>
      <c r="UYE47" s="43"/>
      <c r="UYF47" s="43"/>
      <c r="UYG47" s="43"/>
      <c r="UYH47" s="43"/>
      <c r="UYI47" s="43"/>
      <c r="UYJ47" s="43"/>
      <c r="UYK47" s="43"/>
      <c r="UYL47" s="43"/>
      <c r="UYM47" s="43"/>
      <c r="UYN47" s="43"/>
      <c r="UYO47" s="43"/>
      <c r="UYP47" s="43"/>
      <c r="UYQ47" s="43"/>
      <c r="UYR47" s="43"/>
      <c r="UYS47" s="43"/>
      <c r="UYT47" s="43"/>
      <c r="UYU47" s="43"/>
      <c r="UYV47" s="43"/>
      <c r="UYW47" s="43"/>
      <c r="UYX47" s="43"/>
      <c r="UYY47" s="43"/>
      <c r="UYZ47" s="43"/>
      <c r="UZA47" s="43"/>
      <c r="UZB47" s="43"/>
      <c r="UZC47" s="43"/>
      <c r="UZD47" s="43"/>
      <c r="UZE47" s="43"/>
      <c r="UZF47" s="43"/>
      <c r="UZG47" s="43"/>
      <c r="UZH47" s="43"/>
      <c r="UZI47" s="43"/>
      <c r="UZJ47" s="43"/>
      <c r="UZK47" s="43"/>
      <c r="UZL47" s="43"/>
      <c r="UZM47" s="43"/>
      <c r="UZN47" s="43"/>
      <c r="UZO47" s="43"/>
      <c r="UZP47" s="43"/>
      <c r="UZQ47" s="43"/>
      <c r="UZR47" s="43"/>
      <c r="UZS47" s="43"/>
      <c r="UZT47" s="43"/>
      <c r="UZU47" s="43"/>
      <c r="UZV47" s="43"/>
      <c r="UZW47" s="43"/>
      <c r="UZX47" s="43"/>
      <c r="UZY47" s="43"/>
      <c r="UZZ47" s="43"/>
      <c r="VAA47" s="43"/>
      <c r="VAB47" s="43"/>
      <c r="VAC47" s="43"/>
      <c r="VAD47" s="43"/>
      <c r="VAE47" s="43"/>
      <c r="VAF47" s="43"/>
      <c r="VAG47" s="43"/>
      <c r="VAH47" s="43"/>
      <c r="VAI47" s="43"/>
      <c r="VAJ47" s="43"/>
      <c r="VAK47" s="43"/>
      <c r="VAL47" s="43"/>
      <c r="VAM47" s="43"/>
      <c r="VAN47" s="43"/>
      <c r="VAO47" s="43"/>
      <c r="VAP47" s="43"/>
      <c r="VAQ47" s="43"/>
      <c r="VAR47" s="43"/>
      <c r="VAS47" s="43"/>
      <c r="VAT47" s="43"/>
      <c r="VAU47" s="43"/>
      <c r="VAV47" s="43"/>
      <c r="VAW47" s="43"/>
      <c r="VAX47" s="43"/>
      <c r="VAY47" s="43"/>
      <c r="VAZ47" s="43"/>
      <c r="VBA47" s="43"/>
      <c r="VBB47" s="43"/>
      <c r="VBC47" s="43"/>
      <c r="VBD47" s="43"/>
      <c r="VBE47" s="43"/>
      <c r="VBF47" s="43"/>
      <c r="VBG47" s="43"/>
      <c r="VBH47" s="43"/>
      <c r="VBI47" s="43"/>
      <c r="VBJ47" s="43"/>
      <c r="VBK47" s="43"/>
      <c r="VBL47" s="43"/>
      <c r="VBM47" s="43"/>
      <c r="VBN47" s="43"/>
      <c r="VBO47" s="43"/>
      <c r="VBP47" s="43"/>
      <c r="VBQ47" s="43"/>
      <c r="VBR47" s="43"/>
      <c r="VBS47" s="43"/>
      <c r="VBT47" s="43"/>
      <c r="VBU47" s="43"/>
      <c r="VBV47" s="43"/>
      <c r="VBW47" s="43"/>
      <c r="VBX47" s="43"/>
      <c r="VBY47" s="43"/>
      <c r="VBZ47" s="43"/>
      <c r="VCA47" s="43"/>
      <c r="VCB47" s="43"/>
      <c r="VCC47" s="43"/>
      <c r="VCD47" s="43"/>
      <c r="VCE47" s="43"/>
      <c r="VCF47" s="43"/>
      <c r="VCG47" s="43"/>
      <c r="VCH47" s="43"/>
      <c r="VCI47" s="43"/>
      <c r="VCJ47" s="43"/>
      <c r="VCK47" s="43"/>
      <c r="VCL47" s="43"/>
      <c r="VCM47" s="43"/>
      <c r="VCN47" s="43"/>
      <c r="VCO47" s="43"/>
      <c r="VCP47" s="43"/>
      <c r="VCQ47" s="43"/>
      <c r="VCR47" s="43"/>
      <c r="VCS47" s="43"/>
      <c r="VCT47" s="43"/>
      <c r="VCU47" s="43"/>
      <c r="VCV47" s="43"/>
      <c r="VCW47" s="43"/>
      <c r="VCX47" s="43"/>
      <c r="VCY47" s="43"/>
      <c r="VCZ47" s="43"/>
      <c r="VDA47" s="43"/>
      <c r="VDB47" s="43"/>
      <c r="VDC47" s="43"/>
      <c r="VDD47" s="43"/>
      <c r="VDE47" s="43"/>
      <c r="VDF47" s="43"/>
      <c r="VDG47" s="43"/>
      <c r="VDH47" s="43"/>
      <c r="VDI47" s="43"/>
      <c r="VDJ47" s="43"/>
      <c r="VDK47" s="43"/>
      <c r="VDL47" s="43"/>
      <c r="VDM47" s="43"/>
      <c r="VDN47" s="43"/>
      <c r="VDO47" s="43"/>
      <c r="VDP47" s="43"/>
      <c r="VDQ47" s="43"/>
      <c r="VDR47" s="43"/>
      <c r="VDS47" s="43"/>
      <c r="VDT47" s="43"/>
      <c r="VDU47" s="43"/>
      <c r="VDV47" s="43"/>
      <c r="VDW47" s="43"/>
      <c r="VDX47" s="43"/>
      <c r="VDY47" s="43"/>
      <c r="VDZ47" s="43"/>
      <c r="VEA47" s="43"/>
      <c r="VEB47" s="43"/>
      <c r="VEC47" s="43"/>
      <c r="VED47" s="43"/>
      <c r="VEE47" s="43"/>
      <c r="VEF47" s="43"/>
      <c r="VEG47" s="43"/>
      <c r="VEH47" s="43"/>
      <c r="VEI47" s="43"/>
      <c r="VEJ47" s="43"/>
      <c r="VEK47" s="43"/>
      <c r="VEL47" s="43"/>
      <c r="VEM47" s="43"/>
      <c r="VEN47" s="43"/>
      <c r="VEO47" s="43"/>
      <c r="VEP47" s="43"/>
      <c r="VEQ47" s="43"/>
      <c r="VER47" s="43"/>
      <c r="VES47" s="43"/>
      <c r="VET47" s="43"/>
      <c r="VEU47" s="43"/>
      <c r="VEV47" s="43"/>
      <c r="VEW47" s="43"/>
      <c r="VEX47" s="43"/>
      <c r="VEY47" s="43"/>
      <c r="VEZ47" s="43"/>
      <c r="VFA47" s="43"/>
      <c r="VFB47" s="43"/>
      <c r="VFC47" s="43"/>
      <c r="VFD47" s="43"/>
      <c r="VFE47" s="43"/>
      <c r="VFF47" s="43"/>
      <c r="VFG47" s="43"/>
      <c r="VFH47" s="43"/>
      <c r="VFI47" s="43"/>
      <c r="VFJ47" s="43"/>
      <c r="VFK47" s="43"/>
      <c r="VFL47" s="43"/>
      <c r="VFM47" s="43"/>
      <c r="VFN47" s="43"/>
      <c r="VFO47" s="43"/>
      <c r="VFP47" s="43"/>
      <c r="VFQ47" s="43"/>
      <c r="VFR47" s="43"/>
      <c r="VFS47" s="43"/>
      <c r="VFT47" s="43"/>
      <c r="VFU47" s="43"/>
      <c r="VFV47" s="43"/>
      <c r="VFW47" s="43"/>
      <c r="VFX47" s="43"/>
      <c r="VFY47" s="43"/>
      <c r="VFZ47" s="43"/>
      <c r="VGA47" s="43"/>
      <c r="VGB47" s="43"/>
      <c r="VGC47" s="43"/>
      <c r="VGD47" s="43"/>
      <c r="VGE47" s="43"/>
      <c r="VGF47" s="43"/>
      <c r="VGG47" s="43"/>
      <c r="VGH47" s="43"/>
      <c r="VGI47" s="43"/>
      <c r="VGJ47" s="43"/>
      <c r="VGK47" s="43"/>
      <c r="VGL47" s="43"/>
      <c r="VGM47" s="43"/>
      <c r="VGN47" s="43"/>
      <c r="VGO47" s="43"/>
      <c r="VGP47" s="43"/>
      <c r="VGQ47" s="43"/>
      <c r="VGR47" s="43"/>
      <c r="VGS47" s="43"/>
      <c r="VGT47" s="43"/>
      <c r="VGU47" s="43"/>
      <c r="VGV47" s="43"/>
      <c r="VGW47" s="43"/>
      <c r="VGX47" s="43"/>
      <c r="VGY47" s="43"/>
      <c r="VGZ47" s="43"/>
      <c r="VHA47" s="43"/>
      <c r="VHB47" s="43"/>
      <c r="VHC47" s="43"/>
      <c r="VHD47" s="43"/>
      <c r="VHE47" s="43"/>
      <c r="VHF47" s="43"/>
      <c r="VHG47" s="43"/>
      <c r="VHH47" s="43"/>
      <c r="VHI47" s="43"/>
      <c r="VHJ47" s="43"/>
      <c r="VHK47" s="43"/>
      <c r="VHL47" s="43"/>
      <c r="VHM47" s="43"/>
      <c r="VHN47" s="43"/>
      <c r="VHO47" s="43"/>
      <c r="VHP47" s="43"/>
      <c r="VHQ47" s="43"/>
      <c r="VHR47" s="43"/>
      <c r="VHS47" s="43"/>
      <c r="VHT47" s="43"/>
      <c r="VHU47" s="43"/>
      <c r="VHV47" s="43"/>
      <c r="VHW47" s="43"/>
      <c r="VHX47" s="43"/>
      <c r="VHY47" s="43"/>
      <c r="VHZ47" s="43"/>
      <c r="VIA47" s="43"/>
      <c r="VIB47" s="43"/>
      <c r="VIC47" s="43"/>
      <c r="VID47" s="43"/>
      <c r="VIE47" s="43"/>
      <c r="VIF47" s="43"/>
      <c r="VIG47" s="43"/>
      <c r="VIH47" s="43"/>
      <c r="VII47" s="43"/>
      <c r="VIJ47" s="43"/>
      <c r="VIK47" s="43"/>
      <c r="VIL47" s="43"/>
      <c r="VIM47" s="43"/>
      <c r="VIN47" s="43"/>
      <c r="VIO47" s="43"/>
      <c r="VIP47" s="43"/>
      <c r="VIQ47" s="43"/>
      <c r="VIR47" s="43"/>
      <c r="VIS47" s="43"/>
      <c r="VIT47" s="43"/>
      <c r="VIU47" s="43"/>
      <c r="VIV47" s="43"/>
      <c r="VIW47" s="43"/>
      <c r="VIX47" s="43"/>
      <c r="VIY47" s="43"/>
      <c r="VIZ47" s="43"/>
      <c r="VJA47" s="43"/>
      <c r="VJB47" s="43"/>
      <c r="VJC47" s="43"/>
      <c r="VJD47" s="43"/>
      <c r="VJE47" s="43"/>
      <c r="VJF47" s="43"/>
      <c r="VJG47" s="43"/>
      <c r="VJH47" s="43"/>
      <c r="VJI47" s="43"/>
      <c r="VJJ47" s="43"/>
      <c r="VJK47" s="43"/>
      <c r="VJL47" s="43"/>
      <c r="VJM47" s="43"/>
      <c r="VJN47" s="43"/>
      <c r="VJO47" s="43"/>
      <c r="VJP47" s="43"/>
      <c r="VJQ47" s="43"/>
      <c r="VJR47" s="43"/>
      <c r="VJS47" s="43"/>
      <c r="VJT47" s="43"/>
      <c r="VJU47" s="43"/>
      <c r="VJV47" s="43"/>
      <c r="VJW47" s="43"/>
      <c r="VJX47" s="43"/>
      <c r="VJY47" s="43"/>
      <c r="VJZ47" s="43"/>
      <c r="VKA47" s="43"/>
      <c r="VKB47" s="43"/>
      <c r="VKC47" s="43"/>
      <c r="VKD47" s="43"/>
      <c r="VKE47" s="43"/>
      <c r="VKF47" s="43"/>
      <c r="VKG47" s="43"/>
      <c r="VKH47" s="43"/>
      <c r="VKI47" s="43"/>
      <c r="VKJ47" s="43"/>
      <c r="VKK47" s="43"/>
      <c r="VKL47" s="43"/>
      <c r="VKM47" s="43"/>
      <c r="VKN47" s="43"/>
      <c r="VKO47" s="43"/>
      <c r="VKP47" s="43"/>
      <c r="VKQ47" s="43"/>
      <c r="VKR47" s="43"/>
      <c r="VKS47" s="43"/>
      <c r="VKT47" s="43"/>
      <c r="VKU47" s="43"/>
      <c r="VKV47" s="43"/>
      <c r="VKW47" s="43"/>
      <c r="VKX47" s="43"/>
      <c r="VKY47" s="43"/>
      <c r="VKZ47" s="43"/>
      <c r="VLA47" s="43"/>
      <c r="VLB47" s="43"/>
      <c r="VLC47" s="43"/>
      <c r="VLD47" s="43"/>
      <c r="VLE47" s="43"/>
      <c r="VLF47" s="43"/>
      <c r="VLG47" s="43"/>
      <c r="VLH47" s="43"/>
      <c r="VLI47" s="43"/>
      <c r="VLJ47" s="43"/>
      <c r="VLK47" s="43"/>
      <c r="VLL47" s="43"/>
      <c r="VLM47" s="43"/>
      <c r="VLN47" s="43"/>
      <c r="VLO47" s="43"/>
      <c r="VLP47" s="43"/>
      <c r="VLQ47" s="43"/>
      <c r="VLR47" s="43"/>
      <c r="VLS47" s="43"/>
      <c r="VLT47" s="43"/>
      <c r="VLU47" s="43"/>
      <c r="VLV47" s="43"/>
      <c r="VLW47" s="43"/>
      <c r="VLX47" s="43"/>
      <c r="VLY47" s="43"/>
      <c r="VLZ47" s="43"/>
      <c r="VMA47" s="43"/>
      <c r="VMB47" s="43"/>
      <c r="VMC47" s="43"/>
      <c r="VMD47" s="43"/>
      <c r="VME47" s="43"/>
      <c r="VMF47" s="43"/>
      <c r="VMG47" s="43"/>
      <c r="VMH47" s="43"/>
      <c r="VMI47" s="43"/>
      <c r="VMJ47" s="43"/>
      <c r="VMK47" s="43"/>
      <c r="VML47" s="43"/>
      <c r="VMM47" s="43"/>
      <c r="VMN47" s="43"/>
      <c r="VMO47" s="43"/>
      <c r="VMP47" s="43"/>
      <c r="VMQ47" s="43"/>
      <c r="VMR47" s="43"/>
      <c r="VMS47" s="43"/>
      <c r="VMT47" s="43"/>
      <c r="VMU47" s="43"/>
      <c r="VMV47" s="43"/>
      <c r="VMW47" s="43"/>
      <c r="VMX47" s="43"/>
      <c r="VMY47" s="43"/>
      <c r="VMZ47" s="43"/>
      <c r="VNA47" s="43"/>
      <c r="VNB47" s="43"/>
      <c r="VNC47" s="43"/>
      <c r="VND47" s="43"/>
      <c r="VNE47" s="43"/>
      <c r="VNF47" s="43"/>
      <c r="VNG47" s="43"/>
      <c r="VNH47" s="43"/>
      <c r="VNI47" s="43"/>
      <c r="VNJ47" s="43"/>
      <c r="VNK47" s="43"/>
      <c r="VNL47" s="43"/>
      <c r="VNM47" s="43"/>
      <c r="VNN47" s="43"/>
      <c r="VNO47" s="43"/>
      <c r="VNP47" s="43"/>
      <c r="VNQ47" s="43"/>
      <c r="VNR47" s="43"/>
      <c r="VNS47" s="43"/>
      <c r="VNT47" s="43"/>
      <c r="VNU47" s="43"/>
      <c r="VNV47" s="43"/>
      <c r="VNW47" s="43"/>
      <c r="VNX47" s="43"/>
      <c r="VNY47" s="43"/>
      <c r="VNZ47" s="43"/>
      <c r="VOA47" s="43"/>
      <c r="VOB47" s="43"/>
      <c r="VOC47" s="43"/>
      <c r="VOD47" s="43"/>
      <c r="VOE47" s="43"/>
      <c r="VOF47" s="43"/>
      <c r="VOG47" s="43"/>
      <c r="VOH47" s="43"/>
      <c r="VOI47" s="43"/>
      <c r="VOJ47" s="43"/>
      <c r="VOK47" s="43"/>
      <c r="VOL47" s="43"/>
      <c r="VOM47" s="43"/>
      <c r="VON47" s="43"/>
      <c r="VOO47" s="43"/>
      <c r="VOP47" s="43"/>
      <c r="VOQ47" s="43"/>
      <c r="VOR47" s="43"/>
      <c r="VOS47" s="43"/>
      <c r="VOT47" s="43"/>
      <c r="VOU47" s="43"/>
      <c r="VOV47" s="43"/>
      <c r="VOW47" s="43"/>
      <c r="VOX47" s="43"/>
      <c r="VOY47" s="43"/>
      <c r="VOZ47" s="43"/>
      <c r="VPA47" s="43"/>
      <c r="VPB47" s="43"/>
      <c r="VPC47" s="43"/>
      <c r="VPD47" s="43"/>
      <c r="VPE47" s="43"/>
      <c r="VPF47" s="43"/>
      <c r="VPG47" s="43"/>
      <c r="VPH47" s="43"/>
      <c r="VPI47" s="43"/>
      <c r="VPJ47" s="43"/>
      <c r="VPK47" s="43"/>
      <c r="VPL47" s="43"/>
      <c r="VPM47" s="43"/>
      <c r="VPN47" s="43"/>
      <c r="VPO47" s="43"/>
      <c r="VPP47" s="43"/>
      <c r="VPQ47" s="43"/>
      <c r="VPR47" s="43"/>
      <c r="VPS47" s="43"/>
      <c r="VPT47" s="43"/>
      <c r="VPU47" s="43"/>
      <c r="VPV47" s="43"/>
      <c r="VPW47" s="43"/>
      <c r="VPX47" s="43"/>
      <c r="VPY47" s="43"/>
      <c r="VPZ47" s="43"/>
      <c r="VQA47" s="43"/>
      <c r="VQB47" s="43"/>
      <c r="VQC47" s="43"/>
      <c r="VQD47" s="43"/>
      <c r="VQE47" s="43"/>
      <c r="VQF47" s="43"/>
      <c r="VQG47" s="43"/>
      <c r="VQH47" s="43"/>
      <c r="VQI47" s="43"/>
      <c r="VQJ47" s="43"/>
      <c r="VQK47" s="43"/>
      <c r="VQL47" s="43"/>
      <c r="VQM47" s="43"/>
      <c r="VQN47" s="43"/>
      <c r="VQO47" s="43"/>
      <c r="VQP47" s="43"/>
      <c r="VQQ47" s="43"/>
      <c r="VQR47" s="43"/>
      <c r="VQS47" s="43"/>
      <c r="VQT47" s="43"/>
      <c r="VQU47" s="43"/>
      <c r="VQV47" s="43"/>
      <c r="VQW47" s="43"/>
      <c r="VQX47" s="43"/>
      <c r="VQY47" s="43"/>
      <c r="VQZ47" s="43"/>
      <c r="VRA47" s="43"/>
      <c r="VRB47" s="43"/>
      <c r="VRC47" s="43"/>
      <c r="VRD47" s="43"/>
      <c r="VRE47" s="43"/>
      <c r="VRF47" s="43"/>
      <c r="VRG47" s="43"/>
      <c r="VRH47" s="43"/>
      <c r="VRI47" s="43"/>
      <c r="VRJ47" s="43"/>
      <c r="VRK47" s="43"/>
      <c r="VRL47" s="43"/>
      <c r="VRM47" s="43"/>
      <c r="VRN47" s="43"/>
      <c r="VRO47" s="43"/>
      <c r="VRP47" s="43"/>
      <c r="VRQ47" s="43"/>
      <c r="VRR47" s="43"/>
      <c r="VRS47" s="43"/>
      <c r="VRT47" s="43"/>
      <c r="VRU47" s="43"/>
      <c r="VRV47" s="43"/>
      <c r="VRW47" s="43"/>
      <c r="VRX47" s="43"/>
      <c r="VRY47" s="43"/>
      <c r="VRZ47" s="43"/>
      <c r="VSA47" s="43"/>
      <c r="VSB47" s="43"/>
      <c r="VSC47" s="43"/>
      <c r="VSD47" s="43"/>
      <c r="VSE47" s="43"/>
      <c r="VSF47" s="43"/>
      <c r="VSG47" s="43"/>
      <c r="VSH47" s="43"/>
      <c r="VSI47" s="43"/>
      <c r="VSJ47" s="43"/>
      <c r="VSK47" s="43"/>
      <c r="VSL47" s="43"/>
      <c r="VSM47" s="43"/>
      <c r="VSN47" s="43"/>
      <c r="VSO47" s="43"/>
      <c r="VSP47" s="43"/>
      <c r="VSQ47" s="43"/>
      <c r="VSR47" s="43"/>
      <c r="VSS47" s="43"/>
      <c r="VST47" s="43"/>
      <c r="VSU47" s="43"/>
      <c r="VSV47" s="43"/>
      <c r="VSW47" s="43"/>
      <c r="VSX47" s="43"/>
      <c r="VSY47" s="43"/>
      <c r="VSZ47" s="43"/>
      <c r="VTA47" s="43"/>
      <c r="VTB47" s="43"/>
      <c r="VTC47" s="43"/>
      <c r="VTD47" s="43"/>
      <c r="VTE47" s="43"/>
      <c r="VTF47" s="43"/>
      <c r="VTG47" s="43"/>
      <c r="VTH47" s="43"/>
      <c r="VTI47" s="43"/>
      <c r="VTJ47" s="43"/>
      <c r="VTK47" s="43"/>
      <c r="VTL47" s="43"/>
      <c r="VTM47" s="43"/>
      <c r="VTN47" s="43"/>
      <c r="VTO47" s="43"/>
      <c r="VTP47" s="43"/>
      <c r="VTQ47" s="43"/>
      <c r="VTR47" s="43"/>
      <c r="VTS47" s="43"/>
      <c r="VTT47" s="43"/>
      <c r="VTU47" s="43"/>
      <c r="VTV47" s="43"/>
      <c r="VTW47" s="43"/>
      <c r="VTX47" s="43"/>
      <c r="VTY47" s="43"/>
      <c r="VTZ47" s="43"/>
      <c r="VUA47" s="43"/>
      <c r="VUB47" s="43"/>
      <c r="VUC47" s="43"/>
      <c r="VUD47" s="43"/>
      <c r="VUE47" s="43"/>
      <c r="VUF47" s="43"/>
      <c r="VUG47" s="43"/>
      <c r="VUH47" s="43"/>
      <c r="VUI47" s="43"/>
      <c r="VUJ47" s="43"/>
      <c r="VUK47" s="43"/>
      <c r="VUL47" s="43"/>
      <c r="VUM47" s="43"/>
      <c r="VUN47" s="43"/>
      <c r="VUO47" s="43"/>
      <c r="VUP47" s="43"/>
      <c r="VUQ47" s="43"/>
      <c r="VUR47" s="43"/>
      <c r="VUS47" s="43"/>
      <c r="VUT47" s="43"/>
      <c r="VUU47" s="43"/>
      <c r="VUV47" s="43"/>
      <c r="VUW47" s="43"/>
      <c r="VUX47" s="43"/>
      <c r="VUY47" s="43"/>
      <c r="VUZ47" s="43"/>
      <c r="VVA47" s="43"/>
      <c r="VVB47" s="43"/>
      <c r="VVC47" s="43"/>
      <c r="VVD47" s="43"/>
      <c r="VVE47" s="43"/>
      <c r="VVF47" s="43"/>
      <c r="VVG47" s="43"/>
      <c r="VVH47" s="43"/>
      <c r="VVI47" s="43"/>
      <c r="VVJ47" s="43"/>
      <c r="VVK47" s="43"/>
      <c r="VVL47" s="43"/>
      <c r="VVM47" s="43"/>
      <c r="VVN47" s="43"/>
      <c r="VVO47" s="43"/>
      <c r="VVP47" s="43"/>
      <c r="VVQ47" s="43"/>
      <c r="VVR47" s="43"/>
      <c r="VVS47" s="43"/>
      <c r="VVT47" s="43"/>
      <c r="VVU47" s="43"/>
      <c r="VVV47" s="43"/>
      <c r="VVW47" s="43"/>
      <c r="VVX47" s="43"/>
      <c r="VVY47" s="43"/>
      <c r="VVZ47" s="43"/>
      <c r="VWA47" s="43"/>
      <c r="VWB47" s="43"/>
      <c r="VWC47" s="43"/>
      <c r="VWD47" s="43"/>
      <c r="VWE47" s="43"/>
      <c r="VWF47" s="43"/>
      <c r="VWG47" s="43"/>
      <c r="VWH47" s="43"/>
      <c r="VWI47" s="43"/>
      <c r="VWJ47" s="43"/>
      <c r="VWK47" s="43"/>
      <c r="VWL47" s="43"/>
      <c r="VWM47" s="43"/>
      <c r="VWN47" s="43"/>
      <c r="VWO47" s="43"/>
      <c r="VWP47" s="43"/>
      <c r="VWQ47" s="43"/>
      <c r="VWR47" s="43"/>
      <c r="VWS47" s="43"/>
      <c r="VWT47" s="43"/>
      <c r="VWU47" s="43"/>
      <c r="VWV47" s="43"/>
      <c r="VWW47" s="43"/>
      <c r="VWX47" s="43"/>
      <c r="VWY47" s="43"/>
      <c r="VWZ47" s="43"/>
      <c r="VXA47" s="43"/>
      <c r="VXB47" s="43"/>
      <c r="VXC47" s="43"/>
      <c r="VXD47" s="43"/>
      <c r="VXE47" s="43"/>
      <c r="VXF47" s="43"/>
      <c r="VXG47" s="43"/>
      <c r="VXH47" s="43"/>
      <c r="VXI47" s="43"/>
      <c r="VXJ47" s="43"/>
      <c r="VXK47" s="43"/>
      <c r="VXL47" s="43"/>
      <c r="VXM47" s="43"/>
      <c r="VXN47" s="43"/>
      <c r="VXO47" s="43"/>
      <c r="VXP47" s="43"/>
      <c r="VXQ47" s="43"/>
      <c r="VXR47" s="43"/>
      <c r="VXS47" s="43"/>
      <c r="VXT47" s="43"/>
      <c r="VXU47" s="43"/>
      <c r="VXV47" s="43"/>
      <c r="VXW47" s="43"/>
      <c r="VXX47" s="43"/>
      <c r="VXY47" s="43"/>
      <c r="VXZ47" s="43"/>
      <c r="VYA47" s="43"/>
      <c r="VYB47" s="43"/>
      <c r="VYC47" s="43"/>
      <c r="VYD47" s="43"/>
      <c r="VYE47" s="43"/>
      <c r="VYF47" s="43"/>
      <c r="VYG47" s="43"/>
      <c r="VYH47" s="43"/>
      <c r="VYI47" s="43"/>
      <c r="VYJ47" s="43"/>
      <c r="VYK47" s="43"/>
      <c r="VYL47" s="43"/>
      <c r="VYM47" s="43"/>
      <c r="VYN47" s="43"/>
      <c r="VYO47" s="43"/>
      <c r="VYP47" s="43"/>
      <c r="VYQ47" s="43"/>
      <c r="VYR47" s="43"/>
      <c r="VYS47" s="43"/>
      <c r="VYT47" s="43"/>
      <c r="VYU47" s="43"/>
      <c r="VYV47" s="43"/>
      <c r="VYW47" s="43"/>
      <c r="VYX47" s="43"/>
      <c r="VYY47" s="43"/>
      <c r="VYZ47" s="43"/>
      <c r="VZA47" s="43"/>
      <c r="VZB47" s="43"/>
      <c r="VZC47" s="43"/>
      <c r="VZD47" s="43"/>
      <c r="VZE47" s="43"/>
      <c r="VZF47" s="43"/>
      <c r="VZG47" s="43"/>
      <c r="VZH47" s="43"/>
      <c r="VZI47" s="43"/>
      <c r="VZJ47" s="43"/>
      <c r="VZK47" s="43"/>
      <c r="VZL47" s="43"/>
      <c r="VZM47" s="43"/>
      <c r="VZN47" s="43"/>
      <c r="VZO47" s="43"/>
      <c r="VZP47" s="43"/>
      <c r="VZQ47" s="43"/>
      <c r="VZR47" s="43"/>
      <c r="VZS47" s="43"/>
      <c r="VZT47" s="43"/>
      <c r="VZU47" s="43"/>
      <c r="VZV47" s="43"/>
      <c r="VZW47" s="43"/>
      <c r="VZX47" s="43"/>
      <c r="VZY47" s="43"/>
      <c r="VZZ47" s="43"/>
      <c r="WAA47" s="43"/>
      <c r="WAB47" s="43"/>
      <c r="WAC47" s="43"/>
      <c r="WAD47" s="43"/>
      <c r="WAE47" s="43"/>
      <c r="WAF47" s="43"/>
      <c r="WAG47" s="43"/>
      <c r="WAH47" s="43"/>
      <c r="WAI47" s="43"/>
      <c r="WAJ47" s="43"/>
      <c r="WAK47" s="43"/>
      <c r="WAL47" s="43"/>
      <c r="WAM47" s="43"/>
      <c r="WAN47" s="43"/>
      <c r="WAO47" s="43"/>
      <c r="WAP47" s="43"/>
      <c r="WAQ47" s="43"/>
      <c r="WAR47" s="43"/>
      <c r="WAS47" s="43"/>
      <c r="WAT47" s="43"/>
      <c r="WAU47" s="43"/>
      <c r="WAV47" s="43"/>
      <c r="WAW47" s="43"/>
      <c r="WAX47" s="43"/>
      <c r="WAY47" s="43"/>
      <c r="WAZ47" s="43"/>
      <c r="WBA47" s="43"/>
      <c r="WBB47" s="43"/>
      <c r="WBC47" s="43"/>
      <c r="WBD47" s="43"/>
      <c r="WBE47" s="43"/>
      <c r="WBF47" s="43"/>
      <c r="WBG47" s="43"/>
      <c r="WBH47" s="43"/>
      <c r="WBI47" s="43"/>
      <c r="WBJ47" s="43"/>
      <c r="WBK47" s="43"/>
      <c r="WBL47" s="43"/>
      <c r="WBM47" s="43"/>
      <c r="WBN47" s="43"/>
      <c r="WBO47" s="43"/>
      <c r="WBP47" s="43"/>
      <c r="WBQ47" s="43"/>
      <c r="WBR47" s="43"/>
      <c r="WBS47" s="43"/>
      <c r="WBT47" s="43"/>
      <c r="WBU47" s="43"/>
      <c r="WBV47" s="43"/>
      <c r="WBW47" s="43"/>
      <c r="WBX47" s="43"/>
      <c r="WBY47" s="43"/>
      <c r="WBZ47" s="43"/>
      <c r="WCA47" s="43"/>
      <c r="WCB47" s="43"/>
      <c r="WCC47" s="43"/>
      <c r="WCD47" s="43"/>
      <c r="WCE47" s="43"/>
      <c r="WCF47" s="43"/>
      <c r="WCG47" s="43"/>
      <c r="WCH47" s="43"/>
      <c r="WCI47" s="43"/>
      <c r="WCJ47" s="43"/>
      <c r="WCK47" s="43"/>
      <c r="WCL47" s="43"/>
      <c r="WCM47" s="43"/>
      <c r="WCN47" s="43"/>
      <c r="WCO47" s="43"/>
      <c r="WCP47" s="43"/>
      <c r="WCQ47" s="43"/>
      <c r="WCR47" s="43"/>
      <c r="WCS47" s="43"/>
      <c r="WCT47" s="43"/>
      <c r="WCU47" s="43"/>
      <c r="WCV47" s="43"/>
      <c r="WCW47" s="43"/>
      <c r="WCX47" s="43"/>
      <c r="WCY47" s="43"/>
      <c r="WCZ47" s="43"/>
      <c r="WDA47" s="43"/>
      <c r="WDB47" s="43"/>
      <c r="WDC47" s="43"/>
      <c r="WDD47" s="43"/>
      <c r="WDE47" s="43"/>
      <c r="WDF47" s="43"/>
      <c r="WDG47" s="43"/>
      <c r="WDH47" s="43"/>
      <c r="WDI47" s="43"/>
      <c r="WDJ47" s="43"/>
      <c r="WDK47" s="43"/>
      <c r="WDL47" s="43"/>
      <c r="WDM47" s="43"/>
      <c r="WDN47" s="43"/>
      <c r="WDO47" s="43"/>
      <c r="WDP47" s="43"/>
      <c r="WDQ47" s="43"/>
      <c r="WDR47" s="43"/>
      <c r="WDS47" s="43"/>
      <c r="WDT47" s="43"/>
      <c r="WDU47" s="43"/>
      <c r="WDV47" s="43"/>
      <c r="WDW47" s="43"/>
      <c r="WDX47" s="43"/>
      <c r="WDY47" s="43"/>
      <c r="WDZ47" s="43"/>
      <c r="WEA47" s="43"/>
      <c r="WEB47" s="43"/>
      <c r="WEC47" s="43"/>
      <c r="WED47" s="43"/>
      <c r="WEE47" s="43"/>
      <c r="WEF47" s="43"/>
      <c r="WEG47" s="43"/>
      <c r="WEH47" s="43"/>
      <c r="WEI47" s="43"/>
      <c r="WEJ47" s="43"/>
      <c r="WEK47" s="43"/>
      <c r="WEL47" s="43"/>
      <c r="WEM47" s="43"/>
      <c r="WEN47" s="43"/>
      <c r="WEO47" s="43"/>
      <c r="WEP47" s="43"/>
      <c r="WEQ47" s="43"/>
      <c r="WER47" s="43"/>
      <c r="WES47" s="43"/>
      <c r="WET47" s="43"/>
      <c r="WEU47" s="43"/>
      <c r="WEV47" s="43"/>
      <c r="WEW47" s="43"/>
      <c r="WEX47" s="43"/>
      <c r="WEY47" s="43"/>
      <c r="WEZ47" s="43"/>
      <c r="WFA47" s="43"/>
      <c r="WFB47" s="43"/>
      <c r="WFC47" s="43"/>
      <c r="WFD47" s="43"/>
      <c r="WFE47" s="43"/>
      <c r="WFF47" s="43"/>
      <c r="WFG47" s="43"/>
      <c r="WFH47" s="43"/>
      <c r="WFI47" s="43"/>
      <c r="WFJ47" s="43"/>
      <c r="WFK47" s="43"/>
      <c r="WFL47" s="43"/>
      <c r="WFM47" s="43"/>
      <c r="WFN47" s="43"/>
      <c r="WFO47" s="43"/>
      <c r="WFP47" s="43"/>
      <c r="WFQ47" s="43"/>
      <c r="WFR47" s="43"/>
      <c r="WFS47" s="43"/>
      <c r="WFT47" s="43"/>
      <c r="WFU47" s="43"/>
      <c r="WFV47" s="43"/>
      <c r="WFW47" s="43"/>
      <c r="WFX47" s="43"/>
      <c r="WFY47" s="43"/>
      <c r="WFZ47" s="43"/>
      <c r="WGA47" s="43"/>
      <c r="WGB47" s="43"/>
      <c r="WGC47" s="43"/>
      <c r="WGD47" s="43"/>
      <c r="WGE47" s="43"/>
      <c r="WGF47" s="43"/>
      <c r="WGG47" s="43"/>
      <c r="WGH47" s="43"/>
      <c r="WGI47" s="43"/>
      <c r="WGJ47" s="43"/>
      <c r="WGK47" s="43"/>
      <c r="WGL47" s="43"/>
      <c r="WGM47" s="43"/>
      <c r="WGN47" s="43"/>
      <c r="WGO47" s="43"/>
      <c r="WGP47" s="43"/>
      <c r="WGQ47" s="43"/>
      <c r="WGR47" s="43"/>
      <c r="WGS47" s="43"/>
      <c r="WGT47" s="43"/>
      <c r="WGU47" s="43"/>
      <c r="WGV47" s="43"/>
      <c r="WGW47" s="43"/>
      <c r="WGX47" s="43"/>
      <c r="WGY47" s="43"/>
      <c r="WGZ47" s="43"/>
      <c r="WHA47" s="43"/>
      <c r="WHB47" s="43"/>
      <c r="WHC47" s="43"/>
      <c r="WHD47" s="43"/>
      <c r="WHE47" s="43"/>
      <c r="WHF47" s="43"/>
      <c r="WHG47" s="43"/>
      <c r="WHH47" s="43"/>
      <c r="WHI47" s="43"/>
      <c r="WHJ47" s="43"/>
      <c r="WHK47" s="43"/>
      <c r="WHL47" s="43"/>
      <c r="WHM47" s="43"/>
      <c r="WHN47" s="43"/>
      <c r="WHO47" s="43"/>
      <c r="WHP47" s="43"/>
      <c r="WHQ47" s="43"/>
      <c r="WHR47" s="43"/>
      <c r="WHS47" s="43"/>
      <c r="WHT47" s="43"/>
      <c r="WHU47" s="43"/>
      <c r="WHV47" s="43"/>
      <c r="WHW47" s="43"/>
      <c r="WHX47" s="43"/>
      <c r="WHY47" s="43"/>
      <c r="WHZ47" s="43"/>
      <c r="WIA47" s="43"/>
      <c r="WIB47" s="43"/>
      <c r="WIC47" s="43"/>
      <c r="WID47" s="43"/>
      <c r="WIE47" s="43"/>
      <c r="WIF47" s="43"/>
      <c r="WIG47" s="43"/>
      <c r="WIH47" s="43"/>
      <c r="WII47" s="43"/>
      <c r="WIJ47" s="43"/>
      <c r="WIK47" s="43"/>
      <c r="WIL47" s="43"/>
      <c r="WIM47" s="43"/>
      <c r="WIN47" s="43"/>
      <c r="WIO47" s="43"/>
      <c r="WIP47" s="43"/>
      <c r="WIQ47" s="43"/>
      <c r="WIR47" s="43"/>
      <c r="WIS47" s="43"/>
      <c r="WIT47" s="43"/>
      <c r="WIU47" s="43"/>
      <c r="WIV47" s="43"/>
      <c r="WIW47" s="43"/>
      <c r="WIX47" s="43"/>
      <c r="WIY47" s="43"/>
      <c r="WIZ47" s="43"/>
      <c r="WJA47" s="43"/>
      <c r="WJB47" s="43"/>
      <c r="WJC47" s="43"/>
      <c r="WJD47" s="43"/>
      <c r="WJE47" s="43"/>
      <c r="WJF47" s="43"/>
      <c r="WJG47" s="43"/>
      <c r="WJH47" s="43"/>
      <c r="WJI47" s="43"/>
      <c r="WJJ47" s="43"/>
      <c r="WJK47" s="43"/>
      <c r="WJL47" s="43"/>
      <c r="WJM47" s="43"/>
      <c r="WJN47" s="43"/>
      <c r="WJO47" s="43"/>
      <c r="WJP47" s="43"/>
      <c r="WJQ47" s="43"/>
      <c r="WJR47" s="43"/>
      <c r="WJS47" s="43"/>
      <c r="WJT47" s="43"/>
      <c r="WJU47" s="43"/>
      <c r="WJV47" s="43"/>
      <c r="WJW47" s="43"/>
      <c r="WJX47" s="43"/>
      <c r="WJY47" s="43"/>
      <c r="WJZ47" s="43"/>
      <c r="WKA47" s="43"/>
      <c r="WKB47" s="43"/>
      <c r="WKC47" s="43"/>
      <c r="WKD47" s="43"/>
      <c r="WKE47" s="43"/>
      <c r="WKF47" s="43"/>
      <c r="WKG47" s="43"/>
      <c r="WKH47" s="43"/>
      <c r="WKI47" s="43"/>
      <c r="WKJ47" s="43"/>
      <c r="WKK47" s="43"/>
      <c r="WKL47" s="43"/>
      <c r="WKM47" s="43"/>
      <c r="WKN47" s="43"/>
      <c r="WKO47" s="43"/>
      <c r="WKP47" s="43"/>
      <c r="WKQ47" s="43"/>
      <c r="WKR47" s="43"/>
      <c r="WKS47" s="43"/>
      <c r="WKT47" s="43"/>
      <c r="WKU47" s="43"/>
      <c r="WKV47" s="43"/>
      <c r="WKW47" s="43"/>
      <c r="WKX47" s="43"/>
      <c r="WKY47" s="43"/>
      <c r="WKZ47" s="43"/>
      <c r="WLA47" s="43"/>
      <c r="WLB47" s="43"/>
      <c r="WLC47" s="43"/>
      <c r="WLD47" s="43"/>
      <c r="WLE47" s="43"/>
      <c r="WLF47" s="43"/>
      <c r="WLG47" s="43"/>
      <c r="WLH47" s="43"/>
      <c r="WLI47" s="43"/>
      <c r="WLJ47" s="43"/>
      <c r="WLK47" s="43"/>
      <c r="WLL47" s="43"/>
      <c r="WLM47" s="43"/>
      <c r="WLN47" s="43"/>
      <c r="WLO47" s="43"/>
      <c r="WLP47" s="43"/>
      <c r="WLQ47" s="43"/>
      <c r="WLR47" s="43"/>
      <c r="WLS47" s="43"/>
      <c r="WLT47" s="43"/>
      <c r="WLU47" s="43"/>
      <c r="WLV47" s="43"/>
      <c r="WLW47" s="43"/>
      <c r="WLX47" s="43"/>
      <c r="WLY47" s="43"/>
      <c r="WLZ47" s="43"/>
      <c r="WMA47" s="43"/>
      <c r="WMB47" s="43"/>
      <c r="WMC47" s="43"/>
      <c r="WMD47" s="43"/>
      <c r="WME47" s="43"/>
      <c r="WMF47" s="43"/>
      <c r="WMG47" s="43"/>
      <c r="WMH47" s="43"/>
      <c r="WMI47" s="43"/>
      <c r="WMJ47" s="43"/>
      <c r="WMK47" s="43"/>
      <c r="WML47" s="43"/>
      <c r="WMM47" s="43"/>
      <c r="WMN47" s="43"/>
      <c r="WMO47" s="43"/>
      <c r="WMP47" s="43"/>
      <c r="WMQ47" s="43"/>
      <c r="WMR47" s="43"/>
      <c r="WMS47" s="43"/>
      <c r="WMT47" s="43"/>
      <c r="WMU47" s="43"/>
      <c r="WMV47" s="43"/>
      <c r="WMW47" s="43"/>
      <c r="WMX47" s="43"/>
      <c r="WMY47" s="43"/>
      <c r="WMZ47" s="43"/>
      <c r="WNA47" s="43"/>
      <c r="WNB47" s="43"/>
      <c r="WNC47" s="43"/>
      <c r="WND47" s="43"/>
      <c r="WNE47" s="43"/>
      <c r="WNF47" s="43"/>
      <c r="WNG47" s="43"/>
      <c r="WNH47" s="43"/>
      <c r="WNI47" s="43"/>
      <c r="WNJ47" s="43"/>
      <c r="WNK47" s="43"/>
      <c r="WNL47" s="43"/>
      <c r="WNM47" s="43"/>
      <c r="WNN47" s="43"/>
      <c r="WNO47" s="43"/>
      <c r="WNP47" s="43"/>
      <c r="WNQ47" s="43"/>
      <c r="WNR47" s="43"/>
      <c r="WNS47" s="43"/>
      <c r="WNT47" s="43"/>
      <c r="WNU47" s="43"/>
      <c r="WNV47" s="43"/>
      <c r="WNW47" s="43"/>
      <c r="WNX47" s="43"/>
      <c r="WNY47" s="43"/>
      <c r="WNZ47" s="43"/>
      <c r="WOA47" s="43"/>
      <c r="WOB47" s="43"/>
      <c r="WOC47" s="43"/>
      <c r="WOD47" s="43"/>
      <c r="WOE47" s="43"/>
      <c r="WOF47" s="43"/>
      <c r="WOG47" s="43"/>
      <c r="WOH47" s="43"/>
      <c r="WOI47" s="43"/>
      <c r="WOJ47" s="43"/>
      <c r="WOK47" s="43"/>
      <c r="WOL47" s="43"/>
      <c r="WOM47" s="43"/>
      <c r="WON47" s="43"/>
      <c r="WOO47" s="43"/>
      <c r="WOP47" s="43"/>
      <c r="WOQ47" s="43"/>
      <c r="WOR47" s="43"/>
      <c r="WOS47" s="43"/>
      <c r="WOT47" s="43"/>
      <c r="WOU47" s="43"/>
      <c r="WOV47" s="43"/>
      <c r="WOW47" s="43"/>
      <c r="WOX47" s="43"/>
      <c r="WOY47" s="43"/>
      <c r="WOZ47" s="43"/>
      <c r="WPA47" s="43"/>
      <c r="WPB47" s="43"/>
      <c r="WPC47" s="43"/>
      <c r="WPD47" s="43"/>
      <c r="WPE47" s="43"/>
      <c r="WPF47" s="43"/>
      <c r="WPG47" s="43"/>
      <c r="WPH47" s="43"/>
      <c r="WPI47" s="43"/>
      <c r="WPJ47" s="43"/>
      <c r="WPK47" s="43"/>
      <c r="WPL47" s="43"/>
      <c r="WPM47" s="43"/>
      <c r="WPN47" s="43"/>
      <c r="WPO47" s="43"/>
      <c r="WPP47" s="43"/>
      <c r="WPQ47" s="43"/>
      <c r="WPR47" s="43"/>
      <c r="WPS47" s="43"/>
      <c r="WPT47" s="43"/>
      <c r="WPU47" s="43"/>
      <c r="WPV47" s="43"/>
      <c r="WPW47" s="43"/>
      <c r="WPX47" s="43"/>
      <c r="WPY47" s="43"/>
      <c r="WPZ47" s="43"/>
      <c r="WQA47" s="43"/>
      <c r="WQB47" s="43"/>
      <c r="WQC47" s="43"/>
      <c r="WQD47" s="43"/>
      <c r="WQE47" s="43"/>
      <c r="WQF47" s="43"/>
      <c r="WQG47" s="43"/>
      <c r="WQH47" s="43"/>
      <c r="WQI47" s="43"/>
      <c r="WQJ47" s="43"/>
      <c r="WQK47" s="43"/>
      <c r="WQL47" s="43"/>
      <c r="WQM47" s="43"/>
      <c r="WQN47" s="43"/>
      <c r="WQO47" s="43"/>
      <c r="WQP47" s="43"/>
      <c r="WQQ47" s="43"/>
      <c r="WQR47" s="43"/>
      <c r="WQS47" s="43"/>
      <c r="WQT47" s="43"/>
      <c r="WQU47" s="43"/>
      <c r="WQV47" s="43"/>
      <c r="WQW47" s="43"/>
      <c r="WQX47" s="43"/>
      <c r="WQY47" s="43"/>
      <c r="WQZ47" s="43"/>
      <c r="WRA47" s="43"/>
      <c r="WRB47" s="43"/>
      <c r="WRC47" s="43"/>
      <c r="WRD47" s="43"/>
      <c r="WRE47" s="43"/>
      <c r="WRF47" s="43"/>
      <c r="WRG47" s="43"/>
      <c r="WRH47" s="43"/>
      <c r="WRI47" s="43"/>
      <c r="WRJ47" s="43"/>
      <c r="WRK47" s="43"/>
      <c r="WRL47" s="43"/>
      <c r="WRM47" s="43"/>
      <c r="WRN47" s="43"/>
      <c r="WRO47" s="43"/>
      <c r="WRP47" s="43"/>
      <c r="WRQ47" s="43"/>
      <c r="WRR47" s="43"/>
      <c r="WRS47" s="43"/>
      <c r="WRT47" s="43"/>
      <c r="WRU47" s="43"/>
      <c r="WRV47" s="43"/>
      <c r="WRW47" s="43"/>
      <c r="WRX47" s="43"/>
      <c r="WRY47" s="43"/>
      <c r="WRZ47" s="43"/>
      <c r="WSA47" s="43"/>
      <c r="WSB47" s="43"/>
      <c r="WSC47" s="43"/>
      <c r="WSD47" s="43"/>
      <c r="WSE47" s="43"/>
      <c r="WSF47" s="43"/>
      <c r="WSG47" s="43"/>
      <c r="WSH47" s="43"/>
      <c r="WSI47" s="43"/>
      <c r="WSJ47" s="43"/>
      <c r="WSK47" s="43"/>
      <c r="WSL47" s="43"/>
      <c r="WSM47" s="43"/>
      <c r="WSN47" s="43"/>
      <c r="WSO47" s="43"/>
      <c r="WSP47" s="43"/>
      <c r="WSQ47" s="43"/>
      <c r="WSR47" s="43"/>
      <c r="WSS47" s="43"/>
      <c r="WST47" s="43"/>
      <c r="WSU47" s="43"/>
      <c r="WSV47" s="43"/>
      <c r="WSW47" s="43"/>
      <c r="WSX47" s="43"/>
      <c r="WSY47" s="43"/>
      <c r="WSZ47" s="43"/>
      <c r="WTA47" s="43"/>
      <c r="WTB47" s="43"/>
      <c r="WTC47" s="43"/>
      <c r="WTD47" s="43"/>
      <c r="WTE47" s="43"/>
      <c r="WTF47" s="43"/>
      <c r="WTG47" s="43"/>
      <c r="WTH47" s="43"/>
      <c r="WTI47" s="43"/>
      <c r="WTJ47" s="43"/>
      <c r="WTK47" s="43"/>
      <c r="WTL47" s="43"/>
      <c r="WTM47" s="43"/>
      <c r="WTN47" s="43"/>
      <c r="WTO47" s="43"/>
      <c r="WTP47" s="43"/>
      <c r="WTQ47" s="43"/>
      <c r="WTR47" s="43"/>
      <c r="WTS47" s="43"/>
      <c r="WTT47" s="43"/>
      <c r="WTU47" s="43"/>
      <c r="WTV47" s="43"/>
      <c r="WTW47" s="43"/>
      <c r="WTX47" s="43"/>
      <c r="WTY47" s="43"/>
      <c r="WTZ47" s="43"/>
      <c r="WUA47" s="43"/>
      <c r="WUB47" s="43"/>
      <c r="WUC47" s="43"/>
      <c r="WUD47" s="43"/>
      <c r="WUE47" s="43"/>
      <c r="WUF47" s="43"/>
      <c r="WUG47" s="43"/>
      <c r="WUH47" s="43"/>
      <c r="WUI47" s="43"/>
      <c r="WUJ47" s="43"/>
      <c r="WUK47" s="43"/>
      <c r="WUL47" s="43"/>
      <c r="WUM47" s="43"/>
      <c r="WUN47" s="43"/>
      <c r="WUO47" s="43"/>
      <c r="WUP47" s="43"/>
      <c r="WUQ47" s="43"/>
      <c r="WUR47" s="43"/>
      <c r="WUS47" s="43"/>
      <c r="WUT47" s="43"/>
      <c r="WUU47" s="43"/>
      <c r="WUV47" s="43"/>
      <c r="WUW47" s="43"/>
      <c r="WUX47" s="43"/>
      <c r="WUY47" s="43"/>
      <c r="WUZ47" s="43"/>
      <c r="WVA47" s="43"/>
      <c r="WVB47" s="43"/>
      <c r="WVC47" s="43"/>
      <c r="WVD47" s="43"/>
      <c r="WVE47" s="43"/>
      <c r="WVF47" s="43"/>
      <c r="WVG47" s="43"/>
      <c r="WVH47" s="43"/>
      <c r="WVI47" s="43"/>
      <c r="WVJ47" s="43"/>
      <c r="WVK47" s="43"/>
      <c r="WVL47" s="43"/>
      <c r="WVM47" s="43"/>
      <c r="WVN47" s="43"/>
      <c r="WVO47" s="43"/>
      <c r="WVP47" s="43"/>
      <c r="WVQ47" s="43"/>
      <c r="WVR47" s="43"/>
      <c r="WVS47" s="43"/>
      <c r="WVT47" s="43"/>
      <c r="WVU47" s="43"/>
      <c r="WVV47" s="43"/>
      <c r="WVW47" s="43"/>
      <c r="WVX47" s="43"/>
      <c r="WVY47" s="43"/>
      <c r="WVZ47" s="43"/>
      <c r="WWA47" s="43"/>
      <c r="WWB47" s="43"/>
      <c r="WWC47" s="43"/>
      <c r="WWD47" s="43"/>
      <c r="WWE47" s="43"/>
      <c r="WWF47" s="43"/>
      <c r="WWG47" s="43"/>
      <c r="WWH47" s="43"/>
      <c r="WWI47" s="43"/>
      <c r="WWJ47" s="43"/>
      <c r="WWK47" s="43"/>
      <c r="WWL47" s="43"/>
      <c r="WWM47" s="43"/>
      <c r="WWN47" s="43"/>
      <c r="WWO47" s="43"/>
      <c r="WWP47" s="43"/>
      <c r="WWQ47" s="43"/>
      <c r="WWR47" s="43"/>
      <c r="WWS47" s="43"/>
      <c r="WWT47" s="43"/>
      <c r="WWU47" s="43"/>
      <c r="WWV47" s="43"/>
      <c r="WWW47" s="43"/>
      <c r="WWX47" s="43"/>
      <c r="WWY47" s="43"/>
      <c r="WWZ47" s="43"/>
      <c r="WXA47" s="43"/>
      <c r="WXB47" s="43"/>
      <c r="WXC47" s="43"/>
      <c r="WXD47" s="43"/>
      <c r="WXE47" s="43"/>
      <c r="WXF47" s="43"/>
      <c r="WXG47" s="43"/>
      <c r="WXH47" s="43"/>
      <c r="WXI47" s="43"/>
      <c r="WXJ47" s="43"/>
      <c r="WXK47" s="43"/>
      <c r="WXL47" s="43"/>
      <c r="WXM47" s="43"/>
      <c r="WXN47" s="43"/>
      <c r="WXO47" s="43"/>
      <c r="WXP47" s="43"/>
      <c r="WXQ47" s="43"/>
      <c r="WXR47" s="43"/>
      <c r="WXS47" s="43"/>
      <c r="WXT47" s="43"/>
      <c r="WXU47" s="43"/>
      <c r="WXV47" s="43"/>
      <c r="WXW47" s="43"/>
      <c r="WXX47" s="43"/>
      <c r="WXY47" s="43"/>
      <c r="WXZ47" s="43"/>
      <c r="WYA47" s="43"/>
      <c r="WYB47" s="43"/>
      <c r="WYC47" s="43"/>
      <c r="WYD47" s="43"/>
      <c r="WYE47" s="43"/>
      <c r="WYF47" s="43"/>
      <c r="WYG47" s="43"/>
      <c r="WYH47" s="43"/>
      <c r="WYI47" s="43"/>
      <c r="WYJ47" s="43"/>
      <c r="WYK47" s="43"/>
      <c r="WYL47" s="43"/>
      <c r="WYM47" s="43"/>
      <c r="WYN47" s="43"/>
      <c r="WYO47" s="43"/>
      <c r="WYP47" s="43"/>
      <c r="WYQ47" s="43"/>
      <c r="WYR47" s="43"/>
      <c r="WYS47" s="43"/>
      <c r="WYT47" s="43"/>
      <c r="WYU47" s="43"/>
      <c r="WYV47" s="43"/>
      <c r="WYW47" s="43"/>
      <c r="WYX47" s="43"/>
      <c r="WYY47" s="43"/>
      <c r="WYZ47" s="43"/>
      <c r="WZA47" s="43"/>
      <c r="WZB47" s="43"/>
      <c r="WZC47" s="43"/>
      <c r="WZD47" s="43"/>
      <c r="WZE47" s="43"/>
      <c r="WZF47" s="43"/>
      <c r="WZG47" s="43"/>
      <c r="WZH47" s="43"/>
      <c r="WZI47" s="43"/>
      <c r="WZJ47" s="43"/>
      <c r="WZK47" s="43"/>
      <c r="WZL47" s="43"/>
      <c r="WZM47" s="43"/>
      <c r="WZN47" s="43"/>
      <c r="WZO47" s="43"/>
      <c r="WZP47" s="43"/>
      <c r="WZQ47" s="43"/>
      <c r="WZR47" s="43"/>
      <c r="WZS47" s="43"/>
      <c r="WZT47" s="43"/>
      <c r="WZU47" s="43"/>
      <c r="WZV47" s="43"/>
      <c r="WZW47" s="43"/>
      <c r="WZX47" s="43"/>
      <c r="WZY47" s="43"/>
      <c r="WZZ47" s="43"/>
      <c r="XAA47" s="43"/>
      <c r="XAB47" s="43"/>
      <c r="XAC47" s="43"/>
      <c r="XAD47" s="43"/>
      <c r="XAE47" s="43"/>
      <c r="XAF47" s="43"/>
      <c r="XAG47" s="43"/>
      <c r="XAH47" s="43"/>
      <c r="XAI47" s="43"/>
      <c r="XAJ47" s="43"/>
      <c r="XAK47" s="43"/>
      <c r="XAL47" s="43"/>
      <c r="XAM47" s="43"/>
      <c r="XAN47" s="43"/>
      <c r="XAO47" s="43"/>
      <c r="XAP47" s="43"/>
      <c r="XAQ47" s="43"/>
      <c r="XAR47" s="43"/>
      <c r="XAS47" s="43"/>
      <c r="XAT47" s="43"/>
      <c r="XAU47" s="43"/>
      <c r="XAV47" s="43"/>
      <c r="XAW47" s="43"/>
      <c r="XAX47" s="43"/>
      <c r="XAY47" s="43"/>
      <c r="XAZ47" s="43"/>
      <c r="XBA47" s="43"/>
      <c r="XBB47" s="43"/>
      <c r="XBC47" s="43"/>
      <c r="XBD47" s="43"/>
      <c r="XBE47" s="43"/>
      <c r="XBF47" s="43"/>
      <c r="XBG47" s="43"/>
      <c r="XBH47" s="43"/>
      <c r="XBI47" s="43"/>
      <c r="XBJ47" s="43"/>
      <c r="XBK47" s="43"/>
      <c r="XBL47" s="43"/>
      <c r="XBM47" s="43"/>
      <c r="XBN47" s="43"/>
      <c r="XBO47" s="43"/>
      <c r="XBP47" s="43"/>
      <c r="XBQ47" s="43"/>
      <c r="XBR47" s="43"/>
      <c r="XBS47" s="43"/>
      <c r="XBT47" s="43"/>
      <c r="XBU47" s="43"/>
      <c r="XBV47" s="43"/>
      <c r="XBW47" s="43"/>
      <c r="XBX47" s="43"/>
      <c r="XBY47" s="43"/>
      <c r="XBZ47" s="43"/>
      <c r="XCA47" s="43"/>
      <c r="XCB47" s="43"/>
      <c r="XCC47" s="43"/>
      <c r="XCD47" s="43"/>
      <c r="XCE47" s="43"/>
      <c r="XCF47" s="43"/>
      <c r="XCG47" s="43"/>
      <c r="XCH47" s="43"/>
      <c r="XCI47" s="43"/>
      <c r="XCJ47" s="43"/>
      <c r="XCK47" s="43"/>
      <c r="XCL47" s="43"/>
      <c r="XCM47" s="43"/>
      <c r="XCN47" s="43"/>
      <c r="XCO47" s="43"/>
      <c r="XCP47" s="43"/>
      <c r="XCQ47" s="43"/>
      <c r="XCR47" s="43"/>
      <c r="XCS47" s="43"/>
      <c r="XCT47" s="43"/>
      <c r="XCU47" s="43"/>
      <c r="XCV47" s="43"/>
      <c r="XCW47" s="43"/>
      <c r="XCX47" s="43"/>
      <c r="XCY47" s="43"/>
      <c r="XCZ47" s="43"/>
      <c r="XDA47" s="43"/>
      <c r="XDB47" s="43"/>
      <c r="XDC47" s="43"/>
      <c r="XDD47" s="43"/>
      <c r="XDE47" s="43"/>
      <c r="XDF47" s="43"/>
      <c r="XDG47" s="43"/>
      <c r="XDH47" s="43"/>
      <c r="XDI47" s="43"/>
      <c r="XDJ47" s="43"/>
      <c r="XDK47" s="43"/>
      <c r="XDL47" s="43"/>
      <c r="XDM47" s="43"/>
      <c r="XDN47" s="43"/>
      <c r="XDO47" s="43"/>
      <c r="XDP47" s="43"/>
      <c r="XDQ47" s="43"/>
      <c r="XDR47" s="43"/>
      <c r="XDS47" s="43"/>
      <c r="XDT47" s="43"/>
      <c r="XDU47" s="43"/>
      <c r="XDV47" s="43"/>
      <c r="XDW47" s="43"/>
      <c r="XDX47" s="43"/>
      <c r="XDY47" s="43"/>
      <c r="XDZ47" s="43"/>
      <c r="XEA47" s="43"/>
      <c r="XEB47" s="43"/>
      <c r="XEC47" s="43"/>
      <c r="XED47" s="43"/>
      <c r="XEE47" s="43"/>
      <c r="XEF47" s="43"/>
      <c r="XEG47" s="43"/>
      <c r="XEH47" s="43"/>
      <c r="XEI47" s="43"/>
      <c r="XEJ47" s="43"/>
      <c r="XEK47" s="43"/>
      <c r="XEL47" s="43"/>
      <c r="XEM47" s="43"/>
      <c r="XEN47" s="43"/>
      <c r="XEO47" s="43"/>
      <c r="XEP47" s="43"/>
      <c r="XEQ47" s="43"/>
      <c r="XER47" s="43"/>
      <c r="XES47" s="43"/>
      <c r="XET47" s="43"/>
      <c r="XEU47" s="43"/>
      <c r="XEV47" s="43"/>
      <c r="XEW47" s="43"/>
      <c r="XEX47" s="43"/>
      <c r="XEY47" s="43"/>
      <c r="XEZ47" s="43"/>
    </row>
    <row r="48" s="2" customFormat="1" ht="23.25" customHeight="1" spans="1:14">
      <c r="A48" s="18">
        <v>46</v>
      </c>
      <c r="B48" s="18" t="s">
        <v>11</v>
      </c>
      <c r="C48" s="30" t="s">
        <v>450</v>
      </c>
      <c r="D48" s="31" t="s">
        <v>451</v>
      </c>
      <c r="E48" s="30" t="s">
        <v>452</v>
      </c>
      <c r="F48" s="32" t="s">
        <v>453</v>
      </c>
      <c r="G48" s="30">
        <v>225700</v>
      </c>
      <c r="H48" s="32">
        <v>13901424846</v>
      </c>
      <c r="I48" s="11"/>
      <c r="J48" s="11"/>
      <c r="K48" s="11"/>
      <c r="L48" s="11"/>
      <c r="M48" s="11"/>
      <c r="N48" s="11"/>
    </row>
    <row r="49" spans="1:8">
      <c r="A49" s="18">
        <v>47</v>
      </c>
      <c r="B49" s="18" t="s">
        <v>11</v>
      </c>
      <c r="C49" s="33" t="s">
        <v>454</v>
      </c>
      <c r="D49" s="33" t="s">
        <v>455</v>
      </c>
      <c r="E49" s="33" t="s">
        <v>456</v>
      </c>
      <c r="F49" s="34" t="s">
        <v>457</v>
      </c>
      <c r="G49" s="34">
        <v>211700</v>
      </c>
      <c r="H49" s="34">
        <v>15261702088</v>
      </c>
    </row>
    <row r="50" s="3" customFormat="1" ht="20" customHeight="1" spans="1:12">
      <c r="A50" s="18">
        <v>48</v>
      </c>
      <c r="B50" s="35" t="s">
        <v>11</v>
      </c>
      <c r="C50" s="36" t="s">
        <v>458</v>
      </c>
      <c r="D50" s="36" t="s">
        <v>459</v>
      </c>
      <c r="E50" s="36" t="s">
        <v>460</v>
      </c>
      <c r="F50" s="37" t="s">
        <v>214</v>
      </c>
      <c r="G50" s="37">
        <v>225600</v>
      </c>
      <c r="H50" s="37">
        <v>13773450780</v>
      </c>
      <c r="I50" s="44"/>
      <c r="J50" s="44"/>
      <c r="K50" s="45"/>
      <c r="L50" s="44"/>
    </row>
    <row r="51" s="4" customFormat="1" ht="19" customHeight="1" spans="1:12">
      <c r="A51" s="18">
        <v>49</v>
      </c>
      <c r="B51" s="37" t="s">
        <v>11</v>
      </c>
      <c r="C51" s="19" t="s">
        <v>461</v>
      </c>
      <c r="D51" s="19" t="s">
        <v>341</v>
      </c>
      <c r="E51" s="19" t="s">
        <v>339</v>
      </c>
      <c r="F51" s="18" t="s">
        <v>225</v>
      </c>
      <c r="G51" s="18">
        <v>225007</v>
      </c>
      <c r="H51" s="18">
        <v>13813175603</v>
      </c>
      <c r="J51" s="46"/>
      <c r="K51" s="46"/>
      <c r="L51" s="46"/>
    </row>
    <row r="52" ht="15" customHeight="1" spans="1:8">
      <c r="A52" s="18"/>
      <c r="B52" s="18"/>
      <c r="C52" s="19"/>
      <c r="D52" s="38"/>
      <c r="E52" s="19"/>
      <c r="F52" s="18"/>
      <c r="G52" s="18"/>
      <c r="H52" s="18"/>
    </row>
    <row r="53" ht="15" customHeight="1" spans="1:8">
      <c r="A53" s="18">
        <v>1</v>
      </c>
      <c r="B53" s="39" t="s">
        <v>16</v>
      </c>
      <c r="C53" s="19" t="s">
        <v>462</v>
      </c>
      <c r="D53" s="19" t="s">
        <v>424</v>
      </c>
      <c r="E53" s="19" t="s">
        <v>425</v>
      </c>
      <c r="F53" s="25" t="s">
        <v>426</v>
      </c>
      <c r="G53" s="25">
        <v>210000</v>
      </c>
      <c r="H53" s="25">
        <v>1395209541</v>
      </c>
    </row>
    <row r="54" ht="15" customHeight="1" spans="1:8">
      <c r="A54" s="18">
        <v>2</v>
      </c>
      <c r="B54" s="40" t="s">
        <v>16</v>
      </c>
      <c r="C54" s="41" t="s">
        <v>463</v>
      </c>
      <c r="D54" s="41" t="s">
        <v>101</v>
      </c>
      <c r="E54" s="41" t="s">
        <v>464</v>
      </c>
      <c r="F54" s="21" t="s">
        <v>243</v>
      </c>
      <c r="G54" s="21">
        <v>223700</v>
      </c>
      <c r="H54" s="21">
        <v>15250708152</v>
      </c>
    </row>
    <row r="55" ht="15" customHeight="1" spans="1:8">
      <c r="A55" s="18">
        <v>3</v>
      </c>
      <c r="B55" s="40" t="s">
        <v>16</v>
      </c>
      <c r="C55" s="41" t="s">
        <v>465</v>
      </c>
      <c r="D55" s="41" t="s">
        <v>101</v>
      </c>
      <c r="E55" s="41" t="s">
        <v>464</v>
      </c>
      <c r="F55" s="21" t="s">
        <v>243</v>
      </c>
      <c r="G55" s="21">
        <v>223700</v>
      </c>
      <c r="H55" s="21">
        <v>15250708152</v>
      </c>
    </row>
    <row r="56" ht="15" customHeight="1" spans="1:8">
      <c r="A56" s="18">
        <v>4</v>
      </c>
      <c r="B56" s="40" t="s">
        <v>16</v>
      </c>
      <c r="C56" s="19" t="s">
        <v>466</v>
      </c>
      <c r="D56" s="19" t="s">
        <v>135</v>
      </c>
      <c r="E56" s="19" t="s">
        <v>467</v>
      </c>
      <c r="F56" s="18" t="s">
        <v>468</v>
      </c>
      <c r="G56" s="18">
        <v>221200</v>
      </c>
      <c r="H56" s="18">
        <v>15896420868</v>
      </c>
    </row>
    <row r="57" ht="15" customHeight="1" spans="1:8">
      <c r="A57" s="18">
        <v>5</v>
      </c>
      <c r="B57" s="40" t="s">
        <v>16</v>
      </c>
      <c r="C57" s="19" t="s">
        <v>469</v>
      </c>
      <c r="D57" s="19" t="s">
        <v>135</v>
      </c>
      <c r="E57" s="19" t="s">
        <v>467</v>
      </c>
      <c r="F57" s="18" t="s">
        <v>468</v>
      </c>
      <c r="G57" s="18">
        <v>221200</v>
      </c>
      <c r="H57" s="18">
        <v>15896420868</v>
      </c>
    </row>
    <row r="58" ht="15" customHeight="1" spans="1:8">
      <c r="A58" s="18">
        <v>6</v>
      </c>
      <c r="B58" s="40" t="s">
        <v>16</v>
      </c>
      <c r="C58" s="19" t="s">
        <v>470</v>
      </c>
      <c r="D58" s="19" t="s">
        <v>135</v>
      </c>
      <c r="E58" s="19" t="s">
        <v>467</v>
      </c>
      <c r="F58" s="18" t="s">
        <v>468</v>
      </c>
      <c r="G58" s="18">
        <v>221200</v>
      </c>
      <c r="H58" s="18">
        <v>15896420868</v>
      </c>
    </row>
    <row r="59" ht="15" customHeight="1" spans="1:8">
      <c r="A59" s="18">
        <v>7</v>
      </c>
      <c r="B59" s="42" t="s">
        <v>16</v>
      </c>
      <c r="C59" s="19" t="s">
        <v>471</v>
      </c>
      <c r="D59" s="19" t="s">
        <v>88</v>
      </c>
      <c r="E59" s="19" t="s">
        <v>360</v>
      </c>
      <c r="F59" s="18" t="s">
        <v>108</v>
      </c>
      <c r="G59" s="18">
        <v>223800</v>
      </c>
      <c r="H59" s="18">
        <v>15295532909</v>
      </c>
    </row>
    <row r="60" ht="15" customHeight="1" spans="1:8">
      <c r="A60" s="18">
        <v>8</v>
      </c>
      <c r="B60" s="39" t="s">
        <v>16</v>
      </c>
      <c r="C60" s="19" t="s">
        <v>472</v>
      </c>
      <c r="D60" s="19" t="s">
        <v>473</v>
      </c>
      <c r="E60" s="19" t="s">
        <v>474</v>
      </c>
      <c r="F60" s="18" t="s">
        <v>475</v>
      </c>
      <c r="G60" s="18">
        <v>223001</v>
      </c>
      <c r="H60" s="18">
        <v>13511556058</v>
      </c>
    </row>
    <row r="61" ht="15" customHeight="1" spans="1:8">
      <c r="A61" s="18">
        <v>9</v>
      </c>
      <c r="B61" s="39" t="s">
        <v>16</v>
      </c>
      <c r="C61" s="19" t="s">
        <v>476</v>
      </c>
      <c r="D61" s="19" t="s">
        <v>473</v>
      </c>
      <c r="E61" s="19" t="s">
        <v>474</v>
      </c>
      <c r="F61" s="18" t="s">
        <v>475</v>
      </c>
      <c r="G61" s="18">
        <v>223001</v>
      </c>
      <c r="H61" s="18">
        <v>13511556058</v>
      </c>
    </row>
    <row r="62" ht="15" customHeight="1" spans="1:8">
      <c r="A62" s="18">
        <v>10</v>
      </c>
      <c r="B62" s="39" t="s">
        <v>16</v>
      </c>
      <c r="C62" s="26" t="s">
        <v>477</v>
      </c>
      <c r="D62" s="26" t="s">
        <v>366</v>
      </c>
      <c r="E62" s="26" t="s">
        <v>367</v>
      </c>
      <c r="F62" s="25" t="s">
        <v>478</v>
      </c>
      <c r="G62" s="25">
        <v>210002</v>
      </c>
      <c r="H62" s="25">
        <v>13961375530</v>
      </c>
    </row>
    <row r="63" ht="15" customHeight="1" spans="1:8">
      <c r="A63" s="18">
        <v>11</v>
      </c>
      <c r="B63" s="39" t="s">
        <v>16</v>
      </c>
      <c r="C63" s="26" t="s">
        <v>479</v>
      </c>
      <c r="D63" s="26" t="s">
        <v>366</v>
      </c>
      <c r="E63" s="26" t="s">
        <v>367</v>
      </c>
      <c r="F63" s="25" t="s">
        <v>478</v>
      </c>
      <c r="G63" s="25">
        <v>210002</v>
      </c>
      <c r="H63" s="25">
        <v>13961375530</v>
      </c>
    </row>
    <row r="64" ht="15" customHeight="1" spans="1:8">
      <c r="A64" s="18">
        <v>12</v>
      </c>
      <c r="B64" s="39" t="s">
        <v>16</v>
      </c>
      <c r="C64" s="26" t="s">
        <v>480</v>
      </c>
      <c r="D64" s="26" t="s">
        <v>481</v>
      </c>
      <c r="E64" s="26" t="s">
        <v>482</v>
      </c>
      <c r="F64" s="25" t="s">
        <v>483</v>
      </c>
      <c r="G64" s="25">
        <v>221006</v>
      </c>
      <c r="H64" s="25">
        <v>13852125549</v>
      </c>
    </row>
    <row r="65" ht="15" customHeight="1" spans="1:8">
      <c r="A65" s="18">
        <v>13</v>
      </c>
      <c r="B65" s="39" t="s">
        <v>16</v>
      </c>
      <c r="C65" s="26" t="s">
        <v>484</v>
      </c>
      <c r="D65" s="26" t="s">
        <v>485</v>
      </c>
      <c r="E65" s="26" t="s">
        <v>486</v>
      </c>
      <c r="F65" s="25" t="s">
        <v>487</v>
      </c>
      <c r="G65" s="25">
        <v>223907</v>
      </c>
      <c r="H65" s="25">
        <v>13407557885</v>
      </c>
    </row>
    <row r="66" ht="15" customHeight="1" spans="1:8">
      <c r="A66" s="18">
        <v>14</v>
      </c>
      <c r="B66" s="39" t="s">
        <v>16</v>
      </c>
      <c r="C66" s="26" t="s">
        <v>488</v>
      </c>
      <c r="D66" s="26" t="s">
        <v>481</v>
      </c>
      <c r="E66" s="26" t="s">
        <v>482</v>
      </c>
      <c r="F66" s="25" t="s">
        <v>483</v>
      </c>
      <c r="G66" s="25">
        <v>221006</v>
      </c>
      <c r="H66" s="25">
        <v>13852125549</v>
      </c>
    </row>
    <row r="67" ht="15" customHeight="1" spans="1:8">
      <c r="A67" s="18">
        <v>15</v>
      </c>
      <c r="B67" s="39" t="s">
        <v>16</v>
      </c>
      <c r="C67" s="19" t="s">
        <v>489</v>
      </c>
      <c r="D67" s="19" t="s">
        <v>490</v>
      </c>
      <c r="E67" s="26" t="s">
        <v>367</v>
      </c>
      <c r="F67" s="18" t="s">
        <v>491</v>
      </c>
      <c r="G67" s="18">
        <v>210002</v>
      </c>
      <c r="H67" s="18">
        <v>13151715018</v>
      </c>
    </row>
    <row r="68" ht="15" customHeight="1" spans="1:8">
      <c r="A68" s="18">
        <v>16</v>
      </c>
      <c r="B68" s="39" t="s">
        <v>16</v>
      </c>
      <c r="C68" s="19" t="s">
        <v>492</v>
      </c>
      <c r="D68" s="19" t="s">
        <v>493</v>
      </c>
      <c r="E68" s="19" t="s">
        <v>372</v>
      </c>
      <c r="F68" s="18" t="s">
        <v>494</v>
      </c>
      <c r="G68" s="18">
        <v>210014</v>
      </c>
      <c r="H68" s="18">
        <v>13951815276</v>
      </c>
    </row>
    <row r="69" ht="15" customHeight="1" spans="1:8">
      <c r="A69" s="18">
        <v>17</v>
      </c>
      <c r="B69" s="39" t="s">
        <v>16</v>
      </c>
      <c r="C69" s="19" t="s">
        <v>495</v>
      </c>
      <c r="D69" s="19" t="s">
        <v>496</v>
      </c>
      <c r="E69" s="19" t="s">
        <v>497</v>
      </c>
      <c r="F69" s="18" t="s">
        <v>498</v>
      </c>
      <c r="G69" s="18">
        <v>223932</v>
      </c>
      <c r="H69" s="18">
        <v>13645246692</v>
      </c>
    </row>
    <row r="70" ht="15" customHeight="1" spans="1:8">
      <c r="A70" s="18">
        <v>18</v>
      </c>
      <c r="B70" s="39" t="s">
        <v>16</v>
      </c>
      <c r="C70" s="19" t="s">
        <v>499</v>
      </c>
      <c r="D70" s="19" t="s">
        <v>500</v>
      </c>
      <c r="E70" s="19" t="s">
        <v>501</v>
      </c>
      <c r="F70" s="18" t="s">
        <v>502</v>
      </c>
      <c r="G70" s="18">
        <v>222225</v>
      </c>
      <c r="H70" s="18">
        <v>13675265086</v>
      </c>
    </row>
    <row r="71" ht="15" customHeight="1" spans="1:8">
      <c r="A71" s="18">
        <v>19</v>
      </c>
      <c r="B71" s="42" t="s">
        <v>16</v>
      </c>
      <c r="C71" s="19" t="s">
        <v>503</v>
      </c>
      <c r="D71" s="19" t="s">
        <v>504</v>
      </c>
      <c r="E71" s="19" t="s">
        <v>381</v>
      </c>
      <c r="F71" s="18" t="s">
        <v>382</v>
      </c>
      <c r="G71" s="18">
        <v>225311</v>
      </c>
      <c r="H71" s="18">
        <v>13901422232</v>
      </c>
    </row>
    <row r="72" ht="15" customHeight="1" spans="1:8">
      <c r="A72" s="18">
        <v>20</v>
      </c>
      <c r="B72" s="42" t="s">
        <v>16</v>
      </c>
      <c r="C72" s="19" t="s">
        <v>505</v>
      </c>
      <c r="D72" s="19" t="s">
        <v>504</v>
      </c>
      <c r="E72" s="19" t="s">
        <v>381</v>
      </c>
      <c r="F72" s="18" t="s">
        <v>382</v>
      </c>
      <c r="G72" s="18">
        <v>225311</v>
      </c>
      <c r="H72" s="18">
        <v>13901422232</v>
      </c>
    </row>
    <row r="73" ht="15" customHeight="1" spans="1:8">
      <c r="A73" s="18">
        <v>21</v>
      </c>
      <c r="B73" s="42" t="s">
        <v>16</v>
      </c>
      <c r="C73" s="19" t="s">
        <v>506</v>
      </c>
      <c r="D73" s="19" t="s">
        <v>507</v>
      </c>
      <c r="E73" s="19" t="s">
        <v>110</v>
      </c>
      <c r="F73" s="18" t="s">
        <v>111</v>
      </c>
      <c r="G73" s="18">
        <v>210014</v>
      </c>
      <c r="H73" s="18">
        <v>15366069645</v>
      </c>
    </row>
    <row r="74" ht="15" customHeight="1" spans="1:8">
      <c r="A74" s="18">
        <v>22</v>
      </c>
      <c r="B74" s="42" t="s">
        <v>16</v>
      </c>
      <c r="C74" s="19" t="s">
        <v>508</v>
      </c>
      <c r="D74" s="19" t="s">
        <v>507</v>
      </c>
      <c r="E74" s="19" t="s">
        <v>110</v>
      </c>
      <c r="F74" s="18" t="s">
        <v>111</v>
      </c>
      <c r="G74" s="18">
        <v>210014</v>
      </c>
      <c r="H74" s="18">
        <v>15366069645</v>
      </c>
    </row>
    <row r="75" ht="15" customHeight="1" spans="1:8">
      <c r="A75" s="18">
        <v>23</v>
      </c>
      <c r="B75" s="42" t="s">
        <v>16</v>
      </c>
      <c r="C75" s="19" t="s">
        <v>509</v>
      </c>
      <c r="D75" s="19" t="s">
        <v>510</v>
      </c>
      <c r="E75" s="19" t="s">
        <v>448</v>
      </c>
      <c r="F75" s="18" t="s">
        <v>239</v>
      </c>
      <c r="G75" s="18">
        <v>210014</v>
      </c>
      <c r="H75" s="18">
        <v>13851839759</v>
      </c>
    </row>
    <row r="76" ht="15" customHeight="1" spans="1:8">
      <c r="A76" s="18">
        <v>24</v>
      </c>
      <c r="B76" s="39" t="s">
        <v>16</v>
      </c>
      <c r="C76" s="19" t="s">
        <v>511</v>
      </c>
      <c r="D76" s="19" t="s">
        <v>512</v>
      </c>
      <c r="E76" s="19" t="s">
        <v>513</v>
      </c>
      <c r="F76" s="18" t="s">
        <v>514</v>
      </c>
      <c r="G76" s="18">
        <v>50000</v>
      </c>
      <c r="H76" s="18">
        <v>13722785199</v>
      </c>
    </row>
    <row r="77" ht="15" customHeight="1" spans="1:8">
      <c r="A77" s="18">
        <v>25</v>
      </c>
      <c r="B77" s="39" t="s">
        <v>16</v>
      </c>
      <c r="C77" s="19" t="s">
        <v>515</v>
      </c>
      <c r="D77" s="19" t="s">
        <v>512</v>
      </c>
      <c r="E77" s="19" t="s">
        <v>513</v>
      </c>
      <c r="F77" s="18" t="s">
        <v>514</v>
      </c>
      <c r="G77" s="18">
        <v>50000</v>
      </c>
      <c r="H77" s="18">
        <v>13722785199</v>
      </c>
    </row>
    <row r="78" ht="15" customHeight="1" spans="1:8">
      <c r="A78" s="18">
        <v>26</v>
      </c>
      <c r="B78" s="39" t="s">
        <v>16</v>
      </c>
      <c r="C78" s="19" t="s">
        <v>516</v>
      </c>
      <c r="D78" s="19" t="s">
        <v>517</v>
      </c>
      <c r="E78" s="19" t="s">
        <v>518</v>
      </c>
      <c r="F78" s="18" t="s">
        <v>519</v>
      </c>
      <c r="G78" s="18">
        <v>261448</v>
      </c>
      <c r="H78" s="18">
        <v>18653517978</v>
      </c>
    </row>
    <row r="79" ht="15" customHeight="1" spans="1:8">
      <c r="A79" s="18">
        <v>27</v>
      </c>
      <c r="B79" s="39" t="s">
        <v>16</v>
      </c>
      <c r="C79" s="19" t="s">
        <v>520</v>
      </c>
      <c r="D79" s="19" t="s">
        <v>517</v>
      </c>
      <c r="E79" s="19" t="s">
        <v>518</v>
      </c>
      <c r="F79" s="18" t="s">
        <v>519</v>
      </c>
      <c r="G79" s="18">
        <v>261448</v>
      </c>
      <c r="H79" s="18">
        <v>18653517978</v>
      </c>
    </row>
    <row r="80" ht="15" customHeight="1" spans="1:8">
      <c r="A80" s="18">
        <v>28</v>
      </c>
      <c r="B80" s="39" t="s">
        <v>16</v>
      </c>
      <c r="C80" s="19" t="s">
        <v>521</v>
      </c>
      <c r="D80" s="19" t="s">
        <v>522</v>
      </c>
      <c r="E80" s="19" t="s">
        <v>523</v>
      </c>
      <c r="F80" s="18" t="s">
        <v>105</v>
      </c>
      <c r="G80" s="18">
        <v>223800</v>
      </c>
      <c r="H80" s="18">
        <v>18005249558</v>
      </c>
    </row>
    <row r="81" ht="15" customHeight="1" spans="1:8">
      <c r="A81" s="18">
        <v>29</v>
      </c>
      <c r="B81" s="39" t="s">
        <v>16</v>
      </c>
      <c r="C81" s="19" t="s">
        <v>524</v>
      </c>
      <c r="D81" s="19" t="s">
        <v>103</v>
      </c>
      <c r="E81" s="19" t="s">
        <v>523</v>
      </c>
      <c r="F81" s="18" t="s">
        <v>105</v>
      </c>
      <c r="G81" s="18">
        <v>223800</v>
      </c>
      <c r="H81" s="18">
        <v>18005249558</v>
      </c>
    </row>
    <row r="82" ht="15" customHeight="1" spans="1:8">
      <c r="A82" s="18">
        <v>30</v>
      </c>
      <c r="B82" s="39" t="s">
        <v>16</v>
      </c>
      <c r="C82" s="19" t="s">
        <v>525</v>
      </c>
      <c r="D82" s="19" t="s">
        <v>103</v>
      </c>
      <c r="E82" s="19" t="s">
        <v>523</v>
      </c>
      <c r="F82" s="18" t="s">
        <v>105</v>
      </c>
      <c r="G82" s="18">
        <v>223800</v>
      </c>
      <c r="H82" s="18">
        <v>18005249558</v>
      </c>
    </row>
    <row r="83" ht="15" customHeight="1" spans="1:8">
      <c r="A83" s="18">
        <v>31</v>
      </c>
      <c r="B83" s="39" t="s">
        <v>16</v>
      </c>
      <c r="C83" s="19" t="s">
        <v>526</v>
      </c>
      <c r="D83" s="19" t="s">
        <v>121</v>
      </c>
      <c r="E83" s="19" t="s">
        <v>122</v>
      </c>
      <c r="F83" s="18" t="s">
        <v>123</v>
      </c>
      <c r="G83" s="18">
        <v>221142</v>
      </c>
      <c r="H83" s="18">
        <v>13905219029</v>
      </c>
    </row>
    <row r="84" ht="15" customHeight="1" spans="1:8">
      <c r="A84" s="18">
        <v>32</v>
      </c>
      <c r="B84" s="39" t="s">
        <v>16</v>
      </c>
      <c r="C84" s="19" t="s">
        <v>527</v>
      </c>
      <c r="D84" s="19" t="s">
        <v>121</v>
      </c>
      <c r="E84" s="19" t="s">
        <v>122</v>
      </c>
      <c r="F84" s="18" t="s">
        <v>123</v>
      </c>
      <c r="G84" s="18">
        <v>221142</v>
      </c>
      <c r="H84" s="18">
        <v>13905219029</v>
      </c>
    </row>
    <row r="85" ht="15" customHeight="1" spans="1:8">
      <c r="A85" s="18">
        <v>33</v>
      </c>
      <c r="B85" s="39" t="s">
        <v>16</v>
      </c>
      <c r="C85" s="19" t="s">
        <v>528</v>
      </c>
      <c r="D85" s="19" t="s">
        <v>529</v>
      </c>
      <c r="E85" s="19" t="s">
        <v>530</v>
      </c>
      <c r="F85" s="18" t="s">
        <v>531</v>
      </c>
      <c r="G85" s="18">
        <v>223800</v>
      </c>
      <c r="H85" s="18">
        <v>13951099886</v>
      </c>
    </row>
    <row r="86" ht="15" customHeight="1" spans="1:8">
      <c r="A86" s="18">
        <v>34</v>
      </c>
      <c r="B86" s="39" t="s">
        <v>532</v>
      </c>
      <c r="C86" s="19" t="s">
        <v>533</v>
      </c>
      <c r="D86" s="19" t="s">
        <v>534</v>
      </c>
      <c r="E86" s="19" t="s">
        <v>535</v>
      </c>
      <c r="F86" s="18" t="s">
        <v>536</v>
      </c>
      <c r="G86" s="18">
        <v>210095</v>
      </c>
      <c r="H86" s="18">
        <v>13305172300</v>
      </c>
    </row>
    <row r="87" ht="15" customHeight="1" spans="1:8">
      <c r="A87" s="18">
        <v>35</v>
      </c>
      <c r="B87" s="39" t="s">
        <v>532</v>
      </c>
      <c r="C87" s="19" t="s">
        <v>537</v>
      </c>
      <c r="D87" s="19" t="s">
        <v>534</v>
      </c>
      <c r="E87" s="19" t="s">
        <v>535</v>
      </c>
      <c r="F87" s="18" t="s">
        <v>536</v>
      </c>
      <c r="G87" s="18">
        <v>210095</v>
      </c>
      <c r="H87" s="18">
        <v>13305172300</v>
      </c>
    </row>
    <row r="88" ht="15" customHeight="1" spans="1:8">
      <c r="A88" s="18">
        <v>36</v>
      </c>
      <c r="B88" s="39" t="s">
        <v>16</v>
      </c>
      <c r="C88" s="19" t="s">
        <v>538</v>
      </c>
      <c r="D88" s="19" t="s">
        <v>539</v>
      </c>
      <c r="E88" s="19" t="s">
        <v>540</v>
      </c>
      <c r="F88" s="18" t="s">
        <v>541</v>
      </c>
      <c r="G88" s="18">
        <v>250100</v>
      </c>
      <c r="H88" s="18">
        <v>18006361551</v>
      </c>
    </row>
    <row r="89" ht="15" customHeight="1" spans="1:8">
      <c r="A89" s="18">
        <v>37</v>
      </c>
      <c r="B89" s="39" t="s">
        <v>16</v>
      </c>
      <c r="C89" s="19" t="s">
        <v>542</v>
      </c>
      <c r="D89" s="19" t="s">
        <v>543</v>
      </c>
      <c r="E89" s="19" t="s">
        <v>544</v>
      </c>
      <c r="F89" s="18" t="s">
        <v>545</v>
      </c>
      <c r="G89" s="18" t="s">
        <v>546</v>
      </c>
      <c r="H89" s="18" t="s">
        <v>547</v>
      </c>
    </row>
    <row r="90" ht="15" customHeight="1" spans="1:8">
      <c r="A90" s="18">
        <v>38</v>
      </c>
      <c r="B90" s="39" t="s">
        <v>16</v>
      </c>
      <c r="C90" s="19" t="s">
        <v>548</v>
      </c>
      <c r="D90" s="19" t="s">
        <v>48</v>
      </c>
      <c r="E90" s="19" t="s">
        <v>49</v>
      </c>
      <c r="F90" s="18" t="s">
        <v>50</v>
      </c>
      <c r="G90" s="18"/>
      <c r="H90" s="18">
        <v>13511723198</v>
      </c>
    </row>
    <row r="91" ht="15" customHeight="1" spans="1:8">
      <c r="A91" s="18">
        <v>39</v>
      </c>
      <c r="B91" s="39" t="s">
        <v>16</v>
      </c>
      <c r="C91" s="19" t="s">
        <v>549</v>
      </c>
      <c r="D91" s="19" t="s">
        <v>550</v>
      </c>
      <c r="E91" s="19" t="s">
        <v>551</v>
      </c>
      <c r="F91" s="18" t="s">
        <v>550</v>
      </c>
      <c r="G91" s="18">
        <v>221004</v>
      </c>
      <c r="H91" s="18">
        <v>13951353890</v>
      </c>
    </row>
    <row r="92" ht="15" customHeight="1" spans="1:8">
      <c r="A92" s="18">
        <v>40</v>
      </c>
      <c r="B92" s="39" t="s">
        <v>16</v>
      </c>
      <c r="C92" s="19" t="s">
        <v>552</v>
      </c>
      <c r="D92" s="19" t="s">
        <v>553</v>
      </c>
      <c r="E92" s="19" t="s">
        <v>410</v>
      </c>
      <c r="F92" s="18" t="s">
        <v>411</v>
      </c>
      <c r="G92" s="18">
        <v>210032</v>
      </c>
      <c r="H92" s="18">
        <v>15050526919</v>
      </c>
    </row>
    <row r="93" ht="15" customHeight="1" spans="1:8">
      <c r="A93" s="18">
        <v>41</v>
      </c>
      <c r="B93" s="39" t="s">
        <v>16</v>
      </c>
      <c r="C93" s="19" t="s">
        <v>554</v>
      </c>
      <c r="D93" s="19" t="s">
        <v>555</v>
      </c>
      <c r="E93" s="19" t="s">
        <v>474</v>
      </c>
      <c r="F93" s="18" t="s">
        <v>99</v>
      </c>
      <c r="G93" s="18">
        <v>223001</v>
      </c>
      <c r="H93" s="18">
        <v>13511558633</v>
      </c>
    </row>
    <row r="94" ht="15" customHeight="1" spans="1:8">
      <c r="A94" s="18">
        <v>42</v>
      </c>
      <c r="B94" s="39" t="s">
        <v>16</v>
      </c>
      <c r="C94" s="19" t="s">
        <v>556</v>
      </c>
      <c r="D94" s="19" t="s">
        <v>555</v>
      </c>
      <c r="E94" s="19" t="s">
        <v>474</v>
      </c>
      <c r="F94" s="18" t="s">
        <v>99</v>
      </c>
      <c r="G94" s="18">
        <v>223001</v>
      </c>
      <c r="H94" s="18">
        <v>13511558633</v>
      </c>
    </row>
    <row r="95" ht="15" customHeight="1" spans="1:8">
      <c r="A95" s="18">
        <v>43</v>
      </c>
      <c r="B95" s="39" t="s">
        <v>16</v>
      </c>
      <c r="C95" s="19" t="s">
        <v>557</v>
      </c>
      <c r="D95" s="26" t="s">
        <v>558</v>
      </c>
      <c r="E95" s="26" t="s">
        <v>415</v>
      </c>
      <c r="F95" s="18" t="s">
        <v>559</v>
      </c>
      <c r="G95" s="18">
        <v>211500</v>
      </c>
      <c r="H95" s="18">
        <v>17751066669</v>
      </c>
    </row>
    <row r="96" ht="15" customHeight="1" spans="1:8">
      <c r="A96" s="18">
        <v>44</v>
      </c>
      <c r="B96" s="39" t="s">
        <v>16</v>
      </c>
      <c r="C96" s="19" t="s">
        <v>560</v>
      </c>
      <c r="D96" s="19" t="s">
        <v>561</v>
      </c>
      <c r="E96" s="19" t="s">
        <v>482</v>
      </c>
      <c r="F96" s="18" t="s">
        <v>562</v>
      </c>
      <c r="G96" s="18">
        <v>221131</v>
      </c>
      <c r="H96" s="18">
        <v>18796223018</v>
      </c>
    </row>
    <row r="97" ht="15" customHeight="1" spans="1:8">
      <c r="A97" s="18">
        <v>45</v>
      </c>
      <c r="B97" s="39" t="s">
        <v>16</v>
      </c>
      <c r="C97" s="19" t="s">
        <v>563</v>
      </c>
      <c r="D97" s="19" t="s">
        <v>561</v>
      </c>
      <c r="E97" s="19" t="s">
        <v>482</v>
      </c>
      <c r="F97" s="18" t="s">
        <v>564</v>
      </c>
      <c r="G97" s="18">
        <v>221131</v>
      </c>
      <c r="H97" s="18">
        <v>13852445313</v>
      </c>
    </row>
    <row r="98" ht="15" customHeight="1" spans="1:8">
      <c r="A98" s="18">
        <v>46</v>
      </c>
      <c r="B98" s="39" t="s">
        <v>16</v>
      </c>
      <c r="C98" s="19" t="s">
        <v>565</v>
      </c>
      <c r="D98" s="19" t="s">
        <v>566</v>
      </c>
      <c r="E98" s="19" t="s">
        <v>567</v>
      </c>
      <c r="F98" s="18" t="s">
        <v>568</v>
      </c>
      <c r="G98" s="18">
        <v>223800</v>
      </c>
      <c r="H98" s="18">
        <v>13305236630</v>
      </c>
    </row>
    <row r="99" ht="15" customHeight="1" spans="1:8">
      <c r="A99" s="18">
        <v>47</v>
      </c>
      <c r="B99" s="39" t="s">
        <v>16</v>
      </c>
      <c r="C99" s="19" t="s">
        <v>569</v>
      </c>
      <c r="D99" s="19" t="s">
        <v>570</v>
      </c>
      <c r="E99" s="19" t="s">
        <v>571</v>
      </c>
      <c r="F99" s="18" t="s">
        <v>572</v>
      </c>
      <c r="G99" s="18">
        <v>100081</v>
      </c>
      <c r="H99" s="18">
        <v>13910224936</v>
      </c>
    </row>
    <row r="100" ht="15" customHeight="1" spans="1:8">
      <c r="A100" s="18">
        <v>48</v>
      </c>
      <c r="B100" s="39" t="s">
        <v>16</v>
      </c>
      <c r="C100" s="19" t="s">
        <v>573</v>
      </c>
      <c r="D100" s="19" t="s">
        <v>139</v>
      </c>
      <c r="E100" s="47" t="s">
        <v>574</v>
      </c>
      <c r="F100" s="48" t="s">
        <v>575</v>
      </c>
      <c r="G100" s="48">
        <v>223000</v>
      </c>
      <c r="H100" s="48">
        <v>15151258099</v>
      </c>
    </row>
    <row r="101" ht="15" customHeight="1" spans="1:8">
      <c r="A101" s="18">
        <v>49</v>
      </c>
      <c r="B101" s="39" t="s">
        <v>16</v>
      </c>
      <c r="C101" s="19" t="s">
        <v>576</v>
      </c>
      <c r="D101" s="19" t="s">
        <v>577</v>
      </c>
      <c r="E101" s="19" t="s">
        <v>578</v>
      </c>
      <c r="F101" s="18" t="s">
        <v>579</v>
      </c>
      <c r="G101" s="18">
        <v>271018</v>
      </c>
      <c r="H101" s="18">
        <v>15064160518</v>
      </c>
    </row>
    <row r="102" ht="15" customHeight="1" spans="1:8">
      <c r="A102" s="18">
        <v>50</v>
      </c>
      <c r="B102" s="39" t="s">
        <v>16</v>
      </c>
      <c r="C102" s="19" t="s">
        <v>580</v>
      </c>
      <c r="D102" s="19" t="s">
        <v>581</v>
      </c>
      <c r="E102" s="19" t="s">
        <v>582</v>
      </c>
      <c r="F102" s="18" t="s">
        <v>583</v>
      </c>
      <c r="G102" s="18">
        <v>100097</v>
      </c>
      <c r="H102" s="18">
        <v>13051837522</v>
      </c>
    </row>
    <row r="103" ht="15" customHeight="1" spans="1:8">
      <c r="A103" s="18">
        <v>51</v>
      </c>
      <c r="B103" s="39" t="s">
        <v>16</v>
      </c>
      <c r="C103" s="19" t="s">
        <v>584</v>
      </c>
      <c r="D103" s="19" t="s">
        <v>585</v>
      </c>
      <c r="E103" s="19" t="s">
        <v>586</v>
      </c>
      <c r="F103" s="18" t="s">
        <v>568</v>
      </c>
      <c r="G103" s="18">
        <v>223001</v>
      </c>
      <c r="H103" s="18">
        <v>13305236630</v>
      </c>
    </row>
    <row r="104" ht="15" customHeight="1" spans="1:8">
      <c r="A104" s="18">
        <v>52</v>
      </c>
      <c r="B104" s="39" t="s">
        <v>16</v>
      </c>
      <c r="C104" s="19" t="s">
        <v>587</v>
      </c>
      <c r="D104" s="19" t="s">
        <v>588</v>
      </c>
      <c r="E104" s="19" t="s">
        <v>589</v>
      </c>
      <c r="F104" s="18" t="s">
        <v>590</v>
      </c>
      <c r="G104" s="18">
        <v>223005</v>
      </c>
      <c r="H104" s="18">
        <v>13901409870</v>
      </c>
    </row>
    <row r="105" ht="15" customHeight="1" spans="1:8">
      <c r="A105" s="18">
        <v>53</v>
      </c>
      <c r="B105" s="39" t="s">
        <v>16</v>
      </c>
      <c r="C105" s="19" t="s">
        <v>591</v>
      </c>
      <c r="D105" s="19" t="s">
        <v>588</v>
      </c>
      <c r="E105" s="19" t="s">
        <v>589</v>
      </c>
      <c r="F105" s="18" t="s">
        <v>590</v>
      </c>
      <c r="G105" s="18">
        <v>223005</v>
      </c>
      <c r="H105" s="18">
        <v>13901409870</v>
      </c>
    </row>
    <row r="106" ht="15" customHeight="1" spans="1:8">
      <c r="A106" s="18">
        <v>54</v>
      </c>
      <c r="B106" s="39" t="s">
        <v>16</v>
      </c>
      <c r="C106" s="19" t="s">
        <v>592</v>
      </c>
      <c r="D106" s="19" t="s">
        <v>593</v>
      </c>
      <c r="E106" s="19" t="s">
        <v>440</v>
      </c>
      <c r="F106" s="18" t="s">
        <v>594</v>
      </c>
      <c r="G106" s="18">
        <v>224200</v>
      </c>
      <c r="H106" s="18">
        <v>13092160918</v>
      </c>
    </row>
    <row r="107" ht="15" customHeight="1" spans="1:8">
      <c r="A107" s="18">
        <v>55</v>
      </c>
      <c r="B107" s="39" t="s">
        <v>16</v>
      </c>
      <c r="C107" s="19" t="s">
        <v>595</v>
      </c>
      <c r="D107" s="19" t="s">
        <v>596</v>
      </c>
      <c r="E107" s="19" t="s">
        <v>597</v>
      </c>
      <c r="F107" s="18" t="s">
        <v>598</v>
      </c>
      <c r="G107" s="18">
        <v>222200</v>
      </c>
      <c r="H107" s="18">
        <v>13905120189</v>
      </c>
    </row>
    <row r="108" ht="15" customHeight="1" spans="1:8">
      <c r="A108" s="18">
        <v>56</v>
      </c>
      <c r="B108" s="39" t="s">
        <v>16</v>
      </c>
      <c r="C108" s="19" t="s">
        <v>599</v>
      </c>
      <c r="D108" s="19" t="s">
        <v>596</v>
      </c>
      <c r="E108" s="19" t="s">
        <v>597</v>
      </c>
      <c r="F108" s="18" t="s">
        <v>598</v>
      </c>
      <c r="G108" s="18">
        <v>222200</v>
      </c>
      <c r="H108" s="18">
        <v>13905120189</v>
      </c>
    </row>
    <row r="109" ht="15" customHeight="1" spans="1:8">
      <c r="A109" s="18">
        <v>57</v>
      </c>
      <c r="B109" s="39" t="s">
        <v>16</v>
      </c>
      <c r="C109" s="19" t="s">
        <v>600</v>
      </c>
      <c r="D109" s="19" t="s">
        <v>601</v>
      </c>
      <c r="E109" s="19" t="s">
        <v>143</v>
      </c>
      <c r="F109" s="18" t="s">
        <v>144</v>
      </c>
      <c r="G109" s="18">
        <v>222000</v>
      </c>
      <c r="H109" s="18">
        <v>13775447210</v>
      </c>
    </row>
    <row r="110" ht="15" customHeight="1" spans="1:8">
      <c r="A110" s="18">
        <v>58</v>
      </c>
      <c r="B110" s="39" t="s">
        <v>16</v>
      </c>
      <c r="C110" s="19" t="s">
        <v>602</v>
      </c>
      <c r="D110" s="19" t="s">
        <v>601</v>
      </c>
      <c r="E110" s="19" t="s">
        <v>143</v>
      </c>
      <c r="F110" s="18" t="s">
        <v>144</v>
      </c>
      <c r="G110" s="18">
        <v>222000</v>
      </c>
      <c r="H110" s="18">
        <v>13775447210</v>
      </c>
    </row>
    <row r="111" ht="15" customHeight="1" spans="1:8">
      <c r="A111" s="18">
        <v>59</v>
      </c>
      <c r="B111" s="39" t="s">
        <v>16</v>
      </c>
      <c r="C111" s="19" t="s">
        <v>603</v>
      </c>
      <c r="D111" s="19" t="s">
        <v>604</v>
      </c>
      <c r="E111" s="19" t="s">
        <v>578</v>
      </c>
      <c r="F111" s="18" t="s">
        <v>605</v>
      </c>
      <c r="G111" s="18">
        <v>271018</v>
      </c>
      <c r="H111" s="18">
        <v>15666592117</v>
      </c>
    </row>
    <row r="112" ht="15" customHeight="1" spans="1:8">
      <c r="A112" s="18">
        <v>60</v>
      </c>
      <c r="B112" s="39" t="s">
        <v>16</v>
      </c>
      <c r="C112" s="19" t="s">
        <v>606</v>
      </c>
      <c r="D112" s="19" t="s">
        <v>443</v>
      </c>
      <c r="E112" s="19" t="s">
        <v>444</v>
      </c>
      <c r="F112" s="18" t="s">
        <v>445</v>
      </c>
      <c r="G112" s="18">
        <v>224173</v>
      </c>
      <c r="H112" s="18">
        <v>13601422778</v>
      </c>
    </row>
    <row r="113" s="5" customFormat="1" spans="1:16383">
      <c r="A113" s="18">
        <v>61</v>
      </c>
      <c r="B113" s="49" t="s">
        <v>16</v>
      </c>
      <c r="C113" s="30" t="s">
        <v>607</v>
      </c>
      <c r="D113" s="39" t="s">
        <v>443</v>
      </c>
      <c r="E113" s="39" t="s">
        <v>444</v>
      </c>
      <c r="F113" s="18" t="s">
        <v>445</v>
      </c>
      <c r="G113" s="18">
        <v>224173</v>
      </c>
      <c r="H113" s="18">
        <v>13601422778</v>
      </c>
      <c r="I113" s="32"/>
      <c r="J113" s="32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  <c r="IW113" s="30"/>
      <c r="IX113" s="30"/>
      <c r="IY113" s="30"/>
      <c r="IZ113" s="30"/>
      <c r="JA113" s="30"/>
      <c r="JB113" s="30"/>
      <c r="JC113" s="30"/>
      <c r="JD113" s="30"/>
      <c r="JE113" s="30"/>
      <c r="JF113" s="30"/>
      <c r="JG113" s="30"/>
      <c r="JH113" s="30"/>
      <c r="JI113" s="30"/>
      <c r="JJ113" s="30"/>
      <c r="JK113" s="30"/>
      <c r="JL113" s="30"/>
      <c r="JM113" s="30"/>
      <c r="JN113" s="30"/>
      <c r="JO113" s="30"/>
      <c r="JP113" s="30"/>
      <c r="JQ113" s="30"/>
      <c r="JR113" s="30"/>
      <c r="JS113" s="30"/>
      <c r="JT113" s="30"/>
      <c r="JU113" s="30"/>
      <c r="JV113" s="30"/>
      <c r="JW113" s="30"/>
      <c r="JX113" s="30"/>
      <c r="JY113" s="30"/>
      <c r="JZ113" s="30"/>
      <c r="KA113" s="30"/>
      <c r="KB113" s="30"/>
      <c r="KC113" s="30"/>
      <c r="KD113" s="30"/>
      <c r="KE113" s="30"/>
      <c r="KF113" s="30"/>
      <c r="KG113" s="30"/>
      <c r="KH113" s="30"/>
      <c r="KI113" s="30"/>
      <c r="KJ113" s="30"/>
      <c r="KK113" s="30"/>
      <c r="KL113" s="30"/>
      <c r="KM113" s="30"/>
      <c r="KN113" s="30"/>
      <c r="KO113" s="30"/>
      <c r="KP113" s="30"/>
      <c r="KQ113" s="30"/>
      <c r="KR113" s="30"/>
      <c r="KS113" s="30"/>
      <c r="KT113" s="30"/>
      <c r="KU113" s="30"/>
      <c r="KV113" s="30"/>
      <c r="KW113" s="30"/>
      <c r="KX113" s="30"/>
      <c r="KY113" s="30"/>
      <c r="KZ113" s="30"/>
      <c r="LA113" s="30"/>
      <c r="LB113" s="30"/>
      <c r="LC113" s="30"/>
      <c r="LD113" s="30"/>
      <c r="LE113" s="30"/>
      <c r="LF113" s="30"/>
      <c r="LG113" s="30"/>
      <c r="LH113" s="30"/>
      <c r="LI113" s="30"/>
      <c r="LJ113" s="30"/>
      <c r="LK113" s="30"/>
      <c r="LL113" s="30"/>
      <c r="LM113" s="30"/>
      <c r="LN113" s="30"/>
      <c r="LO113" s="30"/>
      <c r="LP113" s="30"/>
      <c r="LQ113" s="30"/>
      <c r="LR113" s="30"/>
      <c r="LS113" s="30"/>
      <c r="LT113" s="30"/>
      <c r="LU113" s="30"/>
      <c r="LV113" s="30"/>
      <c r="LW113" s="30"/>
      <c r="LX113" s="30"/>
      <c r="LY113" s="30"/>
      <c r="LZ113" s="30"/>
      <c r="MA113" s="30"/>
      <c r="MB113" s="30"/>
      <c r="MC113" s="30"/>
      <c r="MD113" s="30"/>
      <c r="ME113" s="30"/>
      <c r="MF113" s="30"/>
      <c r="MG113" s="30"/>
      <c r="MH113" s="30"/>
      <c r="MI113" s="30"/>
      <c r="MJ113" s="30"/>
      <c r="MK113" s="30"/>
      <c r="ML113" s="30"/>
      <c r="MM113" s="30"/>
      <c r="MN113" s="30"/>
      <c r="MO113" s="30"/>
      <c r="MP113" s="30"/>
      <c r="MQ113" s="30"/>
      <c r="MR113" s="30"/>
      <c r="MS113" s="30"/>
      <c r="MT113" s="30"/>
      <c r="MU113" s="30"/>
      <c r="MV113" s="30"/>
      <c r="MW113" s="30"/>
      <c r="MX113" s="30"/>
      <c r="MY113" s="30"/>
      <c r="MZ113" s="30"/>
      <c r="NA113" s="30"/>
      <c r="NB113" s="30"/>
      <c r="NC113" s="30"/>
      <c r="ND113" s="30"/>
      <c r="NE113" s="30"/>
      <c r="NF113" s="30"/>
      <c r="NG113" s="30"/>
      <c r="NH113" s="30"/>
      <c r="NI113" s="30"/>
      <c r="NJ113" s="30"/>
      <c r="NK113" s="30"/>
      <c r="NL113" s="30"/>
      <c r="NM113" s="30"/>
      <c r="NN113" s="30"/>
      <c r="NO113" s="30"/>
      <c r="NP113" s="30"/>
      <c r="NQ113" s="30"/>
      <c r="NR113" s="30"/>
      <c r="NS113" s="30"/>
      <c r="NT113" s="30"/>
      <c r="NU113" s="30"/>
      <c r="NV113" s="30"/>
      <c r="NW113" s="30"/>
      <c r="NX113" s="30"/>
      <c r="NY113" s="30"/>
      <c r="NZ113" s="30"/>
      <c r="OA113" s="30"/>
      <c r="OB113" s="30"/>
      <c r="OC113" s="30"/>
      <c r="OD113" s="30"/>
      <c r="OE113" s="30"/>
      <c r="OF113" s="30"/>
      <c r="OG113" s="30"/>
      <c r="OH113" s="30"/>
      <c r="OI113" s="30"/>
      <c r="OJ113" s="30"/>
      <c r="OK113" s="30"/>
      <c r="OL113" s="30"/>
      <c r="OM113" s="30"/>
      <c r="ON113" s="30"/>
      <c r="OO113" s="30"/>
      <c r="OP113" s="30"/>
      <c r="OQ113" s="30"/>
      <c r="OR113" s="30"/>
      <c r="OS113" s="30"/>
      <c r="OT113" s="30"/>
      <c r="OU113" s="30"/>
      <c r="OV113" s="30"/>
      <c r="OW113" s="30"/>
      <c r="OX113" s="30"/>
      <c r="OY113" s="30"/>
      <c r="OZ113" s="30"/>
      <c r="PA113" s="30"/>
      <c r="PB113" s="30"/>
      <c r="PC113" s="30"/>
      <c r="PD113" s="30"/>
      <c r="PE113" s="30"/>
      <c r="PF113" s="30"/>
      <c r="PG113" s="30"/>
      <c r="PH113" s="30"/>
      <c r="PI113" s="30"/>
      <c r="PJ113" s="30"/>
      <c r="PK113" s="30"/>
      <c r="PL113" s="30"/>
      <c r="PM113" s="30"/>
      <c r="PN113" s="30"/>
      <c r="PO113" s="30"/>
      <c r="PP113" s="30"/>
      <c r="PQ113" s="30"/>
      <c r="PR113" s="30"/>
      <c r="PS113" s="30"/>
      <c r="PT113" s="30"/>
      <c r="PU113" s="30"/>
      <c r="PV113" s="30"/>
      <c r="PW113" s="30"/>
      <c r="PX113" s="30"/>
      <c r="PY113" s="30"/>
      <c r="PZ113" s="30"/>
      <c r="QA113" s="30"/>
      <c r="QB113" s="30"/>
      <c r="QC113" s="30"/>
      <c r="QD113" s="30"/>
      <c r="QE113" s="30"/>
      <c r="QF113" s="30"/>
      <c r="QG113" s="30"/>
      <c r="QH113" s="30"/>
      <c r="QI113" s="30"/>
      <c r="QJ113" s="30"/>
      <c r="QK113" s="30"/>
      <c r="QL113" s="30"/>
      <c r="QM113" s="30"/>
      <c r="QN113" s="30"/>
      <c r="QO113" s="30"/>
      <c r="QP113" s="30"/>
      <c r="QQ113" s="30"/>
      <c r="QR113" s="30"/>
      <c r="QS113" s="30"/>
      <c r="QT113" s="30"/>
      <c r="QU113" s="30"/>
      <c r="QV113" s="30"/>
      <c r="QW113" s="30"/>
      <c r="QX113" s="30"/>
      <c r="QY113" s="30"/>
      <c r="QZ113" s="30"/>
      <c r="RA113" s="30"/>
      <c r="RB113" s="30"/>
      <c r="RC113" s="30"/>
      <c r="RD113" s="30"/>
      <c r="RE113" s="30"/>
      <c r="RF113" s="30"/>
      <c r="RG113" s="30"/>
      <c r="RH113" s="30"/>
      <c r="RI113" s="30"/>
      <c r="RJ113" s="30"/>
      <c r="RK113" s="30"/>
      <c r="RL113" s="30"/>
      <c r="RM113" s="30"/>
      <c r="RN113" s="30"/>
      <c r="RO113" s="30"/>
      <c r="RP113" s="30"/>
      <c r="RQ113" s="30"/>
      <c r="RR113" s="30"/>
      <c r="RS113" s="30"/>
      <c r="RT113" s="30"/>
      <c r="RU113" s="30"/>
      <c r="RV113" s="30"/>
      <c r="RW113" s="30"/>
      <c r="RX113" s="30"/>
      <c r="RY113" s="30"/>
      <c r="RZ113" s="30"/>
      <c r="SA113" s="30"/>
      <c r="SB113" s="30"/>
      <c r="SC113" s="30"/>
      <c r="SD113" s="30"/>
      <c r="SE113" s="30"/>
      <c r="SF113" s="30"/>
      <c r="SG113" s="30"/>
      <c r="SH113" s="30"/>
      <c r="SI113" s="30"/>
      <c r="SJ113" s="30"/>
      <c r="SK113" s="30"/>
      <c r="SL113" s="30"/>
      <c r="SM113" s="30"/>
      <c r="SN113" s="30"/>
      <c r="SO113" s="30"/>
      <c r="SP113" s="30"/>
      <c r="SQ113" s="30"/>
      <c r="SR113" s="30"/>
      <c r="SS113" s="30"/>
      <c r="ST113" s="30"/>
      <c r="SU113" s="30"/>
      <c r="SV113" s="30"/>
      <c r="SW113" s="30"/>
      <c r="SX113" s="30"/>
      <c r="SY113" s="30"/>
      <c r="SZ113" s="30"/>
      <c r="TA113" s="30"/>
      <c r="TB113" s="30"/>
      <c r="TC113" s="30"/>
      <c r="TD113" s="30"/>
      <c r="TE113" s="30"/>
      <c r="TF113" s="30"/>
      <c r="TG113" s="30"/>
      <c r="TH113" s="30"/>
      <c r="TI113" s="30"/>
      <c r="TJ113" s="30"/>
      <c r="TK113" s="30"/>
      <c r="TL113" s="30"/>
      <c r="TM113" s="30"/>
      <c r="TN113" s="30"/>
      <c r="TO113" s="30"/>
      <c r="TP113" s="30"/>
      <c r="TQ113" s="30"/>
      <c r="TR113" s="30"/>
      <c r="TS113" s="30"/>
      <c r="TT113" s="30"/>
      <c r="TU113" s="30"/>
      <c r="TV113" s="30"/>
      <c r="TW113" s="30"/>
      <c r="TX113" s="30"/>
      <c r="TY113" s="30"/>
      <c r="TZ113" s="30"/>
      <c r="UA113" s="30"/>
      <c r="UB113" s="30"/>
      <c r="UC113" s="30"/>
      <c r="UD113" s="30"/>
      <c r="UE113" s="30"/>
      <c r="UF113" s="30"/>
      <c r="UG113" s="30"/>
      <c r="UH113" s="30"/>
      <c r="UI113" s="30"/>
      <c r="UJ113" s="30"/>
      <c r="UK113" s="30"/>
      <c r="UL113" s="30"/>
      <c r="UM113" s="30"/>
      <c r="UN113" s="30"/>
      <c r="UO113" s="30"/>
      <c r="UP113" s="30"/>
      <c r="UQ113" s="30"/>
      <c r="UR113" s="30"/>
      <c r="US113" s="30"/>
      <c r="UT113" s="30"/>
      <c r="UU113" s="30"/>
      <c r="UV113" s="30"/>
      <c r="UW113" s="30"/>
      <c r="UX113" s="30"/>
      <c r="UY113" s="30"/>
      <c r="UZ113" s="30"/>
      <c r="VA113" s="30"/>
      <c r="VB113" s="30"/>
      <c r="VC113" s="30"/>
      <c r="VD113" s="30"/>
      <c r="VE113" s="30"/>
      <c r="VF113" s="30"/>
      <c r="VG113" s="30"/>
      <c r="VH113" s="30"/>
      <c r="VI113" s="30"/>
      <c r="VJ113" s="30"/>
      <c r="VK113" s="30"/>
      <c r="VL113" s="30"/>
      <c r="VM113" s="30"/>
      <c r="VN113" s="30"/>
      <c r="VO113" s="30"/>
      <c r="VP113" s="30"/>
      <c r="VQ113" s="30"/>
      <c r="VR113" s="30"/>
      <c r="VS113" s="30"/>
      <c r="VT113" s="30"/>
      <c r="VU113" s="30"/>
      <c r="VV113" s="30"/>
      <c r="VW113" s="30"/>
      <c r="VX113" s="30"/>
      <c r="VY113" s="30"/>
      <c r="VZ113" s="30"/>
      <c r="WA113" s="30"/>
      <c r="WB113" s="30"/>
      <c r="WC113" s="30"/>
      <c r="WD113" s="30"/>
      <c r="WE113" s="30"/>
      <c r="WF113" s="30"/>
      <c r="WG113" s="30"/>
      <c r="WH113" s="30"/>
      <c r="WI113" s="30"/>
      <c r="WJ113" s="30"/>
      <c r="WK113" s="30"/>
      <c r="WL113" s="30"/>
      <c r="WM113" s="30"/>
      <c r="WN113" s="30"/>
      <c r="WO113" s="30"/>
      <c r="WP113" s="30"/>
      <c r="WQ113" s="30"/>
      <c r="WR113" s="30"/>
      <c r="WS113" s="30"/>
      <c r="WT113" s="30"/>
      <c r="WU113" s="30"/>
      <c r="WV113" s="30"/>
      <c r="WW113" s="30"/>
      <c r="WX113" s="30"/>
      <c r="WY113" s="30"/>
      <c r="WZ113" s="30"/>
      <c r="XA113" s="30"/>
      <c r="XB113" s="30"/>
      <c r="XC113" s="30"/>
      <c r="XD113" s="30"/>
      <c r="XE113" s="30"/>
      <c r="XF113" s="30"/>
      <c r="XG113" s="30"/>
      <c r="XH113" s="30"/>
      <c r="XI113" s="30"/>
      <c r="XJ113" s="30"/>
      <c r="XK113" s="30"/>
      <c r="XL113" s="30"/>
      <c r="XM113" s="30"/>
      <c r="XN113" s="30"/>
      <c r="XO113" s="30"/>
      <c r="XP113" s="30"/>
      <c r="XQ113" s="30"/>
      <c r="XR113" s="30"/>
      <c r="XS113" s="30"/>
      <c r="XT113" s="30"/>
      <c r="XU113" s="30"/>
      <c r="XV113" s="30"/>
      <c r="XW113" s="30"/>
      <c r="XX113" s="30"/>
      <c r="XY113" s="30"/>
      <c r="XZ113" s="30"/>
      <c r="YA113" s="30"/>
      <c r="YB113" s="30"/>
      <c r="YC113" s="30"/>
      <c r="YD113" s="30"/>
      <c r="YE113" s="30"/>
      <c r="YF113" s="30"/>
      <c r="YG113" s="30"/>
      <c r="YH113" s="30"/>
      <c r="YI113" s="30"/>
      <c r="YJ113" s="30"/>
      <c r="YK113" s="30"/>
      <c r="YL113" s="30"/>
      <c r="YM113" s="30"/>
      <c r="YN113" s="30"/>
      <c r="YO113" s="30"/>
      <c r="YP113" s="30"/>
      <c r="YQ113" s="30"/>
      <c r="YR113" s="30"/>
      <c r="YS113" s="30"/>
      <c r="YT113" s="30"/>
      <c r="YU113" s="30"/>
      <c r="YV113" s="30"/>
      <c r="YW113" s="30"/>
      <c r="YX113" s="30"/>
      <c r="YY113" s="30"/>
      <c r="YZ113" s="30"/>
      <c r="ZA113" s="30"/>
      <c r="ZB113" s="30"/>
      <c r="ZC113" s="30"/>
      <c r="ZD113" s="30"/>
      <c r="ZE113" s="30"/>
      <c r="ZF113" s="30"/>
      <c r="ZG113" s="30"/>
      <c r="ZH113" s="30"/>
      <c r="ZI113" s="30"/>
      <c r="ZJ113" s="30"/>
      <c r="ZK113" s="30"/>
      <c r="ZL113" s="30"/>
      <c r="ZM113" s="30"/>
      <c r="ZN113" s="30"/>
      <c r="ZO113" s="30"/>
      <c r="ZP113" s="30"/>
      <c r="ZQ113" s="30"/>
      <c r="ZR113" s="30"/>
      <c r="ZS113" s="30"/>
      <c r="ZT113" s="30"/>
      <c r="ZU113" s="30"/>
      <c r="ZV113" s="30"/>
      <c r="ZW113" s="30"/>
      <c r="ZX113" s="30"/>
      <c r="ZY113" s="30"/>
      <c r="ZZ113" s="30"/>
      <c r="AAA113" s="30"/>
      <c r="AAB113" s="30"/>
      <c r="AAC113" s="30"/>
      <c r="AAD113" s="30"/>
      <c r="AAE113" s="30"/>
      <c r="AAF113" s="30"/>
      <c r="AAG113" s="30"/>
      <c r="AAH113" s="30"/>
      <c r="AAI113" s="30"/>
      <c r="AAJ113" s="30"/>
      <c r="AAK113" s="30"/>
      <c r="AAL113" s="30"/>
      <c r="AAM113" s="30"/>
      <c r="AAN113" s="30"/>
      <c r="AAO113" s="30"/>
      <c r="AAP113" s="30"/>
      <c r="AAQ113" s="30"/>
      <c r="AAR113" s="30"/>
      <c r="AAS113" s="30"/>
      <c r="AAT113" s="30"/>
      <c r="AAU113" s="30"/>
      <c r="AAV113" s="30"/>
      <c r="AAW113" s="30"/>
      <c r="AAX113" s="30"/>
      <c r="AAY113" s="30"/>
      <c r="AAZ113" s="30"/>
      <c r="ABA113" s="30"/>
      <c r="ABB113" s="30"/>
      <c r="ABC113" s="30"/>
      <c r="ABD113" s="30"/>
      <c r="ABE113" s="30"/>
      <c r="ABF113" s="30"/>
      <c r="ABG113" s="30"/>
      <c r="ABH113" s="30"/>
      <c r="ABI113" s="30"/>
      <c r="ABJ113" s="30"/>
      <c r="ABK113" s="30"/>
      <c r="ABL113" s="30"/>
      <c r="ABM113" s="30"/>
      <c r="ABN113" s="30"/>
      <c r="ABO113" s="30"/>
      <c r="ABP113" s="30"/>
      <c r="ABQ113" s="30"/>
      <c r="ABR113" s="30"/>
      <c r="ABS113" s="30"/>
      <c r="ABT113" s="30"/>
      <c r="ABU113" s="30"/>
      <c r="ABV113" s="30"/>
      <c r="ABW113" s="30"/>
      <c r="ABX113" s="30"/>
      <c r="ABY113" s="30"/>
      <c r="ABZ113" s="30"/>
      <c r="ACA113" s="30"/>
      <c r="ACB113" s="30"/>
      <c r="ACC113" s="30"/>
      <c r="ACD113" s="30"/>
      <c r="ACE113" s="30"/>
      <c r="ACF113" s="30"/>
      <c r="ACG113" s="30"/>
      <c r="ACH113" s="30"/>
      <c r="ACI113" s="30"/>
      <c r="ACJ113" s="30"/>
      <c r="ACK113" s="30"/>
      <c r="ACL113" s="30"/>
      <c r="ACM113" s="30"/>
      <c r="ACN113" s="30"/>
      <c r="ACO113" s="30"/>
      <c r="ACP113" s="30"/>
      <c r="ACQ113" s="30"/>
      <c r="ACR113" s="30"/>
      <c r="ACS113" s="30"/>
      <c r="ACT113" s="30"/>
      <c r="ACU113" s="30"/>
      <c r="ACV113" s="30"/>
      <c r="ACW113" s="30"/>
      <c r="ACX113" s="30"/>
      <c r="ACY113" s="30"/>
      <c r="ACZ113" s="30"/>
      <c r="ADA113" s="30"/>
      <c r="ADB113" s="30"/>
      <c r="ADC113" s="30"/>
      <c r="ADD113" s="30"/>
      <c r="ADE113" s="30"/>
      <c r="ADF113" s="30"/>
      <c r="ADG113" s="30"/>
      <c r="ADH113" s="30"/>
      <c r="ADI113" s="30"/>
      <c r="ADJ113" s="30"/>
      <c r="ADK113" s="30"/>
      <c r="ADL113" s="30"/>
      <c r="ADM113" s="30"/>
      <c r="ADN113" s="30"/>
      <c r="ADO113" s="30"/>
      <c r="ADP113" s="30"/>
      <c r="ADQ113" s="30"/>
      <c r="ADR113" s="30"/>
      <c r="ADS113" s="30"/>
      <c r="ADT113" s="30"/>
      <c r="ADU113" s="30"/>
      <c r="ADV113" s="30"/>
      <c r="ADW113" s="30"/>
      <c r="ADX113" s="30"/>
      <c r="ADY113" s="30"/>
      <c r="ADZ113" s="30"/>
      <c r="AEA113" s="30"/>
      <c r="AEB113" s="30"/>
      <c r="AEC113" s="30"/>
      <c r="AED113" s="30"/>
      <c r="AEE113" s="30"/>
      <c r="AEF113" s="30"/>
      <c r="AEG113" s="30"/>
      <c r="AEH113" s="30"/>
      <c r="AEI113" s="30"/>
      <c r="AEJ113" s="30"/>
      <c r="AEK113" s="30"/>
      <c r="AEL113" s="30"/>
      <c r="AEM113" s="30"/>
      <c r="AEN113" s="30"/>
      <c r="AEO113" s="30"/>
      <c r="AEP113" s="30"/>
      <c r="AEQ113" s="30"/>
      <c r="AER113" s="30"/>
      <c r="AES113" s="30"/>
      <c r="AET113" s="30"/>
      <c r="AEU113" s="30"/>
      <c r="AEV113" s="30"/>
      <c r="AEW113" s="30"/>
      <c r="AEX113" s="30"/>
      <c r="AEY113" s="30"/>
      <c r="AEZ113" s="30"/>
      <c r="AFA113" s="30"/>
      <c r="AFB113" s="30"/>
      <c r="AFC113" s="30"/>
      <c r="AFD113" s="30"/>
      <c r="AFE113" s="30"/>
      <c r="AFF113" s="30"/>
      <c r="AFG113" s="30"/>
      <c r="AFH113" s="30"/>
      <c r="AFI113" s="30"/>
      <c r="AFJ113" s="30"/>
      <c r="AFK113" s="30"/>
      <c r="AFL113" s="30"/>
      <c r="AFM113" s="30"/>
      <c r="AFN113" s="30"/>
      <c r="AFO113" s="30"/>
      <c r="AFP113" s="30"/>
      <c r="AFQ113" s="30"/>
      <c r="AFR113" s="30"/>
      <c r="AFS113" s="30"/>
      <c r="AFT113" s="30"/>
      <c r="AFU113" s="30"/>
      <c r="AFV113" s="30"/>
      <c r="AFW113" s="30"/>
      <c r="AFX113" s="30"/>
      <c r="AFY113" s="30"/>
      <c r="AFZ113" s="30"/>
      <c r="AGA113" s="30"/>
      <c r="AGB113" s="30"/>
      <c r="AGC113" s="30"/>
      <c r="AGD113" s="30"/>
      <c r="AGE113" s="30"/>
      <c r="AGF113" s="30"/>
      <c r="AGG113" s="30"/>
      <c r="AGH113" s="30"/>
      <c r="AGI113" s="30"/>
      <c r="AGJ113" s="30"/>
      <c r="AGK113" s="30"/>
      <c r="AGL113" s="30"/>
      <c r="AGM113" s="30"/>
      <c r="AGN113" s="30"/>
      <c r="AGO113" s="30"/>
      <c r="AGP113" s="30"/>
      <c r="AGQ113" s="30"/>
      <c r="AGR113" s="30"/>
      <c r="AGS113" s="30"/>
      <c r="AGT113" s="30"/>
      <c r="AGU113" s="30"/>
      <c r="AGV113" s="30"/>
      <c r="AGW113" s="30"/>
      <c r="AGX113" s="30"/>
      <c r="AGY113" s="30"/>
      <c r="AGZ113" s="30"/>
      <c r="AHA113" s="30"/>
      <c r="AHB113" s="30"/>
      <c r="AHC113" s="30"/>
      <c r="AHD113" s="30"/>
      <c r="AHE113" s="30"/>
      <c r="AHF113" s="30"/>
      <c r="AHG113" s="30"/>
      <c r="AHH113" s="30"/>
      <c r="AHI113" s="30"/>
      <c r="AHJ113" s="30"/>
      <c r="AHK113" s="30"/>
      <c r="AHL113" s="30"/>
      <c r="AHM113" s="30"/>
      <c r="AHN113" s="30"/>
      <c r="AHO113" s="30"/>
      <c r="AHP113" s="30"/>
      <c r="AHQ113" s="30"/>
      <c r="AHR113" s="30"/>
      <c r="AHS113" s="30"/>
      <c r="AHT113" s="30"/>
      <c r="AHU113" s="30"/>
      <c r="AHV113" s="30"/>
      <c r="AHW113" s="30"/>
      <c r="AHX113" s="30"/>
      <c r="AHY113" s="30"/>
      <c r="AHZ113" s="30"/>
      <c r="AIA113" s="30"/>
      <c r="AIB113" s="30"/>
      <c r="AIC113" s="30"/>
      <c r="AID113" s="30"/>
      <c r="AIE113" s="30"/>
      <c r="AIF113" s="30"/>
      <c r="AIG113" s="30"/>
      <c r="AIH113" s="30"/>
      <c r="AII113" s="30"/>
      <c r="AIJ113" s="30"/>
      <c r="AIK113" s="30"/>
      <c r="AIL113" s="30"/>
      <c r="AIM113" s="30"/>
      <c r="AIN113" s="30"/>
      <c r="AIO113" s="30"/>
      <c r="AIP113" s="30"/>
      <c r="AIQ113" s="30"/>
      <c r="AIR113" s="30"/>
      <c r="AIS113" s="30"/>
      <c r="AIT113" s="30"/>
      <c r="AIU113" s="30"/>
      <c r="AIV113" s="30"/>
      <c r="AIW113" s="30"/>
      <c r="AIX113" s="30"/>
      <c r="AIY113" s="30"/>
      <c r="AIZ113" s="30"/>
      <c r="AJA113" s="30"/>
      <c r="AJB113" s="30"/>
      <c r="AJC113" s="30"/>
      <c r="AJD113" s="30"/>
      <c r="AJE113" s="30"/>
      <c r="AJF113" s="30"/>
      <c r="AJG113" s="30"/>
      <c r="AJH113" s="30"/>
      <c r="AJI113" s="30"/>
      <c r="AJJ113" s="30"/>
      <c r="AJK113" s="30"/>
      <c r="AJL113" s="30"/>
      <c r="AJM113" s="30"/>
      <c r="AJN113" s="30"/>
      <c r="AJO113" s="30"/>
      <c r="AJP113" s="30"/>
      <c r="AJQ113" s="30"/>
      <c r="AJR113" s="30"/>
      <c r="AJS113" s="30"/>
      <c r="AJT113" s="30"/>
      <c r="AJU113" s="30"/>
      <c r="AJV113" s="30"/>
      <c r="AJW113" s="30"/>
      <c r="AJX113" s="30"/>
      <c r="AJY113" s="30"/>
      <c r="AJZ113" s="30"/>
      <c r="AKA113" s="30"/>
      <c r="AKB113" s="30"/>
      <c r="AKC113" s="30"/>
      <c r="AKD113" s="30"/>
      <c r="AKE113" s="30"/>
      <c r="AKF113" s="30"/>
      <c r="AKG113" s="30"/>
      <c r="AKH113" s="30"/>
      <c r="AKI113" s="30"/>
      <c r="AKJ113" s="30"/>
      <c r="AKK113" s="30"/>
      <c r="AKL113" s="30"/>
      <c r="AKM113" s="30"/>
      <c r="AKN113" s="30"/>
      <c r="AKO113" s="30"/>
      <c r="AKP113" s="30"/>
      <c r="AKQ113" s="30"/>
      <c r="AKR113" s="30"/>
      <c r="AKS113" s="30"/>
      <c r="AKT113" s="30"/>
      <c r="AKU113" s="30"/>
      <c r="AKV113" s="30"/>
      <c r="AKW113" s="30"/>
      <c r="AKX113" s="30"/>
      <c r="AKY113" s="30"/>
      <c r="AKZ113" s="30"/>
      <c r="ALA113" s="30"/>
      <c r="ALB113" s="30"/>
      <c r="ALC113" s="30"/>
      <c r="ALD113" s="30"/>
      <c r="ALE113" s="30"/>
      <c r="ALF113" s="30"/>
      <c r="ALG113" s="30"/>
      <c r="ALH113" s="30"/>
      <c r="ALI113" s="30"/>
      <c r="ALJ113" s="30"/>
      <c r="ALK113" s="30"/>
      <c r="ALL113" s="30"/>
      <c r="ALM113" s="30"/>
      <c r="ALN113" s="30"/>
      <c r="ALO113" s="30"/>
      <c r="ALP113" s="30"/>
      <c r="ALQ113" s="30"/>
      <c r="ALR113" s="30"/>
      <c r="ALS113" s="30"/>
      <c r="ALT113" s="30"/>
      <c r="ALU113" s="30"/>
      <c r="ALV113" s="30"/>
      <c r="ALW113" s="30"/>
      <c r="ALX113" s="30"/>
      <c r="ALY113" s="30"/>
      <c r="ALZ113" s="30"/>
      <c r="AMA113" s="30"/>
      <c r="AMB113" s="30"/>
      <c r="AMC113" s="30"/>
      <c r="AMD113" s="30"/>
      <c r="AME113" s="30"/>
      <c r="AMF113" s="30"/>
      <c r="AMG113" s="30"/>
      <c r="AMH113" s="30"/>
      <c r="AMI113" s="30"/>
      <c r="AMJ113" s="30"/>
      <c r="AMK113" s="30"/>
      <c r="AML113" s="30"/>
      <c r="AMM113" s="30"/>
      <c r="AMN113" s="30"/>
      <c r="AMO113" s="30"/>
      <c r="AMP113" s="30"/>
      <c r="AMQ113" s="30"/>
      <c r="AMR113" s="30"/>
      <c r="AMS113" s="30"/>
      <c r="AMT113" s="30"/>
      <c r="AMU113" s="30"/>
      <c r="AMV113" s="30"/>
      <c r="AMW113" s="30"/>
      <c r="AMX113" s="30"/>
      <c r="AMY113" s="30"/>
      <c r="AMZ113" s="30"/>
      <c r="ANA113" s="30"/>
      <c r="ANB113" s="30"/>
      <c r="ANC113" s="30"/>
      <c r="AND113" s="30"/>
      <c r="ANE113" s="30"/>
      <c r="ANF113" s="30"/>
      <c r="ANG113" s="30"/>
      <c r="ANH113" s="30"/>
      <c r="ANI113" s="30"/>
      <c r="ANJ113" s="30"/>
      <c r="ANK113" s="30"/>
      <c r="ANL113" s="30"/>
      <c r="ANM113" s="30"/>
      <c r="ANN113" s="30"/>
      <c r="ANO113" s="30"/>
      <c r="ANP113" s="30"/>
      <c r="ANQ113" s="30"/>
      <c r="ANR113" s="30"/>
      <c r="ANS113" s="30"/>
      <c r="ANT113" s="30"/>
      <c r="ANU113" s="30"/>
      <c r="ANV113" s="30"/>
      <c r="ANW113" s="30"/>
      <c r="ANX113" s="30"/>
      <c r="ANY113" s="30"/>
      <c r="ANZ113" s="30"/>
      <c r="AOA113" s="30"/>
      <c r="AOB113" s="30"/>
      <c r="AOC113" s="30"/>
      <c r="AOD113" s="30"/>
      <c r="AOE113" s="30"/>
      <c r="AOF113" s="30"/>
      <c r="AOG113" s="30"/>
      <c r="AOH113" s="30"/>
      <c r="AOI113" s="30"/>
      <c r="AOJ113" s="30"/>
      <c r="AOK113" s="30"/>
      <c r="AOL113" s="30"/>
      <c r="AOM113" s="30"/>
      <c r="AON113" s="30"/>
      <c r="AOO113" s="30"/>
      <c r="AOP113" s="30"/>
      <c r="AOQ113" s="30"/>
      <c r="AOR113" s="30"/>
      <c r="AOS113" s="30"/>
      <c r="AOT113" s="30"/>
      <c r="AOU113" s="30"/>
      <c r="AOV113" s="30"/>
      <c r="AOW113" s="30"/>
      <c r="AOX113" s="30"/>
      <c r="AOY113" s="30"/>
      <c r="AOZ113" s="30"/>
      <c r="APA113" s="30"/>
      <c r="APB113" s="30"/>
      <c r="APC113" s="30"/>
      <c r="APD113" s="30"/>
      <c r="APE113" s="30"/>
      <c r="APF113" s="30"/>
      <c r="APG113" s="30"/>
      <c r="APH113" s="30"/>
      <c r="API113" s="30"/>
      <c r="APJ113" s="30"/>
      <c r="APK113" s="30"/>
      <c r="APL113" s="30"/>
      <c r="APM113" s="30"/>
      <c r="APN113" s="30"/>
      <c r="APO113" s="30"/>
      <c r="APP113" s="30"/>
      <c r="APQ113" s="30"/>
      <c r="APR113" s="30"/>
      <c r="APS113" s="30"/>
      <c r="APT113" s="30"/>
      <c r="APU113" s="30"/>
      <c r="APV113" s="30"/>
      <c r="APW113" s="30"/>
      <c r="APX113" s="30"/>
      <c r="APY113" s="30"/>
      <c r="APZ113" s="30"/>
      <c r="AQA113" s="30"/>
      <c r="AQB113" s="30"/>
      <c r="AQC113" s="30"/>
      <c r="AQD113" s="30"/>
      <c r="AQE113" s="30"/>
      <c r="AQF113" s="30"/>
      <c r="AQG113" s="30"/>
      <c r="AQH113" s="30"/>
      <c r="AQI113" s="30"/>
      <c r="AQJ113" s="30"/>
      <c r="AQK113" s="30"/>
      <c r="AQL113" s="30"/>
      <c r="AQM113" s="30"/>
      <c r="AQN113" s="30"/>
      <c r="AQO113" s="30"/>
      <c r="AQP113" s="30"/>
      <c r="AQQ113" s="30"/>
      <c r="AQR113" s="30"/>
      <c r="AQS113" s="30"/>
      <c r="AQT113" s="30"/>
      <c r="AQU113" s="30"/>
      <c r="AQV113" s="30"/>
      <c r="AQW113" s="30"/>
      <c r="AQX113" s="30"/>
      <c r="AQY113" s="30"/>
      <c r="AQZ113" s="30"/>
      <c r="ARA113" s="30"/>
      <c r="ARB113" s="30"/>
      <c r="ARC113" s="30"/>
      <c r="ARD113" s="30"/>
      <c r="ARE113" s="30"/>
      <c r="ARF113" s="30"/>
      <c r="ARG113" s="30"/>
      <c r="ARH113" s="30"/>
      <c r="ARI113" s="30"/>
      <c r="ARJ113" s="30"/>
      <c r="ARK113" s="30"/>
      <c r="ARL113" s="30"/>
      <c r="ARM113" s="30"/>
      <c r="ARN113" s="30"/>
      <c r="ARO113" s="30"/>
      <c r="ARP113" s="30"/>
      <c r="ARQ113" s="30"/>
      <c r="ARR113" s="30"/>
      <c r="ARS113" s="30"/>
      <c r="ART113" s="30"/>
      <c r="ARU113" s="30"/>
      <c r="ARV113" s="30"/>
      <c r="ARW113" s="30"/>
      <c r="ARX113" s="30"/>
      <c r="ARY113" s="30"/>
      <c r="ARZ113" s="30"/>
      <c r="ASA113" s="30"/>
      <c r="ASB113" s="30"/>
      <c r="ASC113" s="30"/>
      <c r="ASD113" s="30"/>
      <c r="ASE113" s="30"/>
      <c r="ASF113" s="30"/>
      <c r="ASG113" s="30"/>
      <c r="ASH113" s="30"/>
      <c r="ASI113" s="30"/>
      <c r="ASJ113" s="30"/>
      <c r="ASK113" s="30"/>
      <c r="ASL113" s="30"/>
      <c r="ASM113" s="30"/>
      <c r="ASN113" s="30"/>
      <c r="ASO113" s="30"/>
      <c r="ASP113" s="30"/>
      <c r="ASQ113" s="30"/>
      <c r="ASR113" s="30"/>
      <c r="ASS113" s="30"/>
      <c r="AST113" s="30"/>
      <c r="ASU113" s="30"/>
      <c r="ASV113" s="30"/>
      <c r="ASW113" s="30"/>
      <c r="ASX113" s="30"/>
      <c r="ASY113" s="30"/>
      <c r="ASZ113" s="30"/>
      <c r="ATA113" s="30"/>
      <c r="ATB113" s="30"/>
      <c r="ATC113" s="30"/>
      <c r="ATD113" s="30"/>
      <c r="ATE113" s="30"/>
      <c r="ATF113" s="30"/>
      <c r="ATG113" s="30"/>
      <c r="ATH113" s="30"/>
      <c r="ATI113" s="30"/>
      <c r="ATJ113" s="30"/>
      <c r="ATK113" s="30"/>
      <c r="ATL113" s="30"/>
      <c r="ATM113" s="30"/>
      <c r="ATN113" s="30"/>
      <c r="ATO113" s="30"/>
      <c r="ATP113" s="30"/>
      <c r="ATQ113" s="30"/>
      <c r="ATR113" s="30"/>
      <c r="ATS113" s="30"/>
      <c r="ATT113" s="30"/>
      <c r="ATU113" s="30"/>
      <c r="ATV113" s="30"/>
      <c r="ATW113" s="30"/>
      <c r="ATX113" s="30"/>
      <c r="ATY113" s="30"/>
      <c r="ATZ113" s="30"/>
      <c r="AUA113" s="30"/>
      <c r="AUB113" s="30"/>
      <c r="AUC113" s="30"/>
      <c r="AUD113" s="30"/>
      <c r="AUE113" s="30"/>
      <c r="AUF113" s="30"/>
      <c r="AUG113" s="30"/>
      <c r="AUH113" s="30"/>
      <c r="AUI113" s="30"/>
      <c r="AUJ113" s="30"/>
      <c r="AUK113" s="30"/>
      <c r="AUL113" s="30"/>
      <c r="AUM113" s="30"/>
      <c r="AUN113" s="30"/>
      <c r="AUO113" s="30"/>
      <c r="AUP113" s="30"/>
      <c r="AUQ113" s="30"/>
      <c r="AUR113" s="30"/>
      <c r="AUS113" s="30"/>
      <c r="AUT113" s="30"/>
      <c r="AUU113" s="30"/>
      <c r="AUV113" s="30"/>
      <c r="AUW113" s="30"/>
      <c r="AUX113" s="30"/>
      <c r="AUY113" s="30"/>
      <c r="AUZ113" s="30"/>
      <c r="AVA113" s="30"/>
      <c r="AVB113" s="30"/>
      <c r="AVC113" s="30"/>
      <c r="AVD113" s="30"/>
      <c r="AVE113" s="30"/>
      <c r="AVF113" s="30"/>
      <c r="AVG113" s="30"/>
      <c r="AVH113" s="30"/>
      <c r="AVI113" s="30"/>
      <c r="AVJ113" s="30"/>
      <c r="AVK113" s="30"/>
      <c r="AVL113" s="30"/>
      <c r="AVM113" s="30"/>
      <c r="AVN113" s="30"/>
      <c r="AVO113" s="30"/>
      <c r="AVP113" s="30"/>
      <c r="AVQ113" s="30"/>
      <c r="AVR113" s="30"/>
      <c r="AVS113" s="30"/>
      <c r="AVT113" s="30"/>
      <c r="AVU113" s="30"/>
      <c r="AVV113" s="30"/>
      <c r="AVW113" s="30"/>
      <c r="AVX113" s="30"/>
      <c r="AVY113" s="30"/>
      <c r="AVZ113" s="30"/>
      <c r="AWA113" s="30"/>
      <c r="AWB113" s="30"/>
      <c r="AWC113" s="30"/>
      <c r="AWD113" s="30"/>
      <c r="AWE113" s="30"/>
      <c r="AWF113" s="30"/>
      <c r="AWG113" s="30"/>
      <c r="AWH113" s="30"/>
      <c r="AWI113" s="30"/>
      <c r="AWJ113" s="30"/>
      <c r="AWK113" s="30"/>
      <c r="AWL113" s="30"/>
      <c r="AWM113" s="30"/>
      <c r="AWN113" s="30"/>
      <c r="AWO113" s="30"/>
      <c r="AWP113" s="30"/>
      <c r="AWQ113" s="30"/>
      <c r="AWR113" s="30"/>
      <c r="AWS113" s="30"/>
      <c r="AWT113" s="30"/>
      <c r="AWU113" s="30"/>
      <c r="AWV113" s="30"/>
      <c r="AWW113" s="30"/>
      <c r="AWX113" s="30"/>
      <c r="AWY113" s="30"/>
      <c r="AWZ113" s="30"/>
      <c r="AXA113" s="30"/>
      <c r="AXB113" s="30"/>
      <c r="AXC113" s="30"/>
      <c r="AXD113" s="30"/>
      <c r="AXE113" s="30"/>
      <c r="AXF113" s="30"/>
      <c r="AXG113" s="30"/>
      <c r="AXH113" s="30"/>
      <c r="AXI113" s="30"/>
      <c r="AXJ113" s="30"/>
      <c r="AXK113" s="30"/>
      <c r="AXL113" s="30"/>
      <c r="AXM113" s="30"/>
      <c r="AXN113" s="30"/>
      <c r="AXO113" s="30"/>
      <c r="AXP113" s="30"/>
      <c r="AXQ113" s="30"/>
      <c r="AXR113" s="30"/>
      <c r="AXS113" s="30"/>
      <c r="AXT113" s="30"/>
      <c r="AXU113" s="30"/>
      <c r="AXV113" s="30"/>
      <c r="AXW113" s="30"/>
      <c r="AXX113" s="30"/>
      <c r="AXY113" s="30"/>
      <c r="AXZ113" s="30"/>
      <c r="AYA113" s="30"/>
      <c r="AYB113" s="30"/>
      <c r="AYC113" s="30"/>
      <c r="AYD113" s="30"/>
      <c r="AYE113" s="30"/>
      <c r="AYF113" s="30"/>
      <c r="AYG113" s="30"/>
      <c r="AYH113" s="30"/>
      <c r="AYI113" s="30"/>
      <c r="AYJ113" s="30"/>
      <c r="AYK113" s="30"/>
      <c r="AYL113" s="30"/>
      <c r="AYM113" s="30"/>
      <c r="AYN113" s="30"/>
      <c r="AYO113" s="30"/>
      <c r="AYP113" s="30"/>
      <c r="AYQ113" s="30"/>
      <c r="AYR113" s="30"/>
      <c r="AYS113" s="30"/>
      <c r="AYT113" s="30"/>
      <c r="AYU113" s="30"/>
      <c r="AYV113" s="30"/>
      <c r="AYW113" s="30"/>
      <c r="AYX113" s="30"/>
      <c r="AYY113" s="30"/>
      <c r="AYZ113" s="30"/>
      <c r="AZA113" s="30"/>
      <c r="AZB113" s="30"/>
      <c r="AZC113" s="30"/>
      <c r="AZD113" s="30"/>
      <c r="AZE113" s="30"/>
      <c r="AZF113" s="30"/>
      <c r="AZG113" s="30"/>
      <c r="AZH113" s="30"/>
      <c r="AZI113" s="30"/>
      <c r="AZJ113" s="30"/>
      <c r="AZK113" s="30"/>
      <c r="AZL113" s="30"/>
      <c r="AZM113" s="30"/>
      <c r="AZN113" s="30"/>
      <c r="AZO113" s="30"/>
      <c r="AZP113" s="30"/>
      <c r="AZQ113" s="30"/>
      <c r="AZR113" s="30"/>
      <c r="AZS113" s="30"/>
      <c r="AZT113" s="30"/>
      <c r="AZU113" s="30"/>
      <c r="AZV113" s="30"/>
      <c r="AZW113" s="30"/>
      <c r="AZX113" s="30"/>
      <c r="AZY113" s="30"/>
      <c r="AZZ113" s="30"/>
      <c r="BAA113" s="30"/>
      <c r="BAB113" s="30"/>
      <c r="BAC113" s="30"/>
      <c r="BAD113" s="30"/>
      <c r="BAE113" s="30"/>
      <c r="BAF113" s="30"/>
      <c r="BAG113" s="30"/>
      <c r="BAH113" s="30"/>
      <c r="BAI113" s="30"/>
      <c r="BAJ113" s="30"/>
      <c r="BAK113" s="30"/>
      <c r="BAL113" s="30"/>
      <c r="BAM113" s="30"/>
      <c r="BAN113" s="30"/>
      <c r="BAO113" s="30"/>
      <c r="BAP113" s="30"/>
      <c r="BAQ113" s="30"/>
      <c r="BAR113" s="30"/>
      <c r="BAS113" s="30"/>
      <c r="BAT113" s="30"/>
      <c r="BAU113" s="30"/>
      <c r="BAV113" s="30"/>
      <c r="BAW113" s="30"/>
      <c r="BAX113" s="30"/>
      <c r="BAY113" s="30"/>
      <c r="BAZ113" s="30"/>
      <c r="BBA113" s="30"/>
      <c r="BBB113" s="30"/>
      <c r="BBC113" s="30"/>
      <c r="BBD113" s="30"/>
      <c r="BBE113" s="30"/>
      <c r="BBF113" s="30"/>
      <c r="BBG113" s="30"/>
      <c r="BBH113" s="30"/>
      <c r="BBI113" s="30"/>
      <c r="BBJ113" s="30"/>
      <c r="BBK113" s="30"/>
      <c r="BBL113" s="30"/>
      <c r="BBM113" s="30"/>
      <c r="BBN113" s="30"/>
      <c r="BBO113" s="30"/>
      <c r="BBP113" s="30"/>
      <c r="BBQ113" s="30"/>
      <c r="BBR113" s="30"/>
      <c r="BBS113" s="30"/>
      <c r="BBT113" s="30"/>
      <c r="BBU113" s="30"/>
      <c r="BBV113" s="30"/>
      <c r="BBW113" s="30"/>
      <c r="BBX113" s="30"/>
      <c r="BBY113" s="30"/>
      <c r="BBZ113" s="30"/>
      <c r="BCA113" s="30"/>
      <c r="BCB113" s="30"/>
      <c r="BCC113" s="30"/>
      <c r="BCD113" s="30"/>
      <c r="BCE113" s="30"/>
      <c r="BCF113" s="30"/>
      <c r="BCG113" s="30"/>
      <c r="BCH113" s="30"/>
      <c r="BCI113" s="30"/>
      <c r="BCJ113" s="30"/>
      <c r="BCK113" s="30"/>
      <c r="BCL113" s="30"/>
      <c r="BCM113" s="30"/>
      <c r="BCN113" s="30"/>
      <c r="BCO113" s="30"/>
      <c r="BCP113" s="30"/>
      <c r="BCQ113" s="30"/>
      <c r="BCR113" s="30"/>
      <c r="BCS113" s="30"/>
      <c r="BCT113" s="30"/>
      <c r="BCU113" s="30"/>
      <c r="BCV113" s="30"/>
      <c r="BCW113" s="30"/>
      <c r="BCX113" s="30"/>
      <c r="BCY113" s="30"/>
      <c r="BCZ113" s="30"/>
      <c r="BDA113" s="30"/>
      <c r="BDB113" s="30"/>
      <c r="BDC113" s="30"/>
      <c r="BDD113" s="30"/>
      <c r="BDE113" s="30"/>
      <c r="BDF113" s="30"/>
      <c r="BDG113" s="30"/>
      <c r="BDH113" s="30"/>
      <c r="BDI113" s="30"/>
      <c r="BDJ113" s="30"/>
      <c r="BDK113" s="30"/>
      <c r="BDL113" s="30"/>
      <c r="BDM113" s="30"/>
      <c r="BDN113" s="30"/>
      <c r="BDO113" s="30"/>
      <c r="BDP113" s="30"/>
      <c r="BDQ113" s="30"/>
      <c r="BDR113" s="30"/>
      <c r="BDS113" s="30"/>
      <c r="BDT113" s="30"/>
      <c r="BDU113" s="30"/>
      <c r="BDV113" s="30"/>
      <c r="BDW113" s="30"/>
      <c r="BDX113" s="30"/>
      <c r="BDY113" s="30"/>
      <c r="BDZ113" s="30"/>
      <c r="BEA113" s="30"/>
      <c r="BEB113" s="30"/>
      <c r="BEC113" s="30"/>
      <c r="BED113" s="30"/>
      <c r="BEE113" s="30"/>
      <c r="BEF113" s="30"/>
      <c r="BEG113" s="30"/>
      <c r="BEH113" s="30"/>
      <c r="BEI113" s="30"/>
      <c r="BEJ113" s="30"/>
      <c r="BEK113" s="30"/>
      <c r="BEL113" s="30"/>
      <c r="BEM113" s="30"/>
      <c r="BEN113" s="30"/>
      <c r="BEO113" s="30"/>
      <c r="BEP113" s="30"/>
      <c r="BEQ113" s="30"/>
      <c r="BER113" s="30"/>
      <c r="BES113" s="30"/>
      <c r="BET113" s="30"/>
      <c r="BEU113" s="30"/>
      <c r="BEV113" s="30"/>
      <c r="BEW113" s="30"/>
      <c r="BEX113" s="30"/>
      <c r="BEY113" s="30"/>
      <c r="BEZ113" s="30"/>
      <c r="BFA113" s="30"/>
      <c r="BFB113" s="30"/>
      <c r="BFC113" s="30"/>
      <c r="BFD113" s="30"/>
      <c r="BFE113" s="30"/>
      <c r="BFF113" s="30"/>
      <c r="BFG113" s="30"/>
      <c r="BFH113" s="30"/>
      <c r="BFI113" s="30"/>
      <c r="BFJ113" s="30"/>
      <c r="BFK113" s="30"/>
      <c r="BFL113" s="30"/>
      <c r="BFM113" s="30"/>
      <c r="BFN113" s="30"/>
      <c r="BFO113" s="30"/>
      <c r="BFP113" s="30"/>
      <c r="BFQ113" s="30"/>
      <c r="BFR113" s="30"/>
      <c r="BFS113" s="30"/>
      <c r="BFT113" s="30"/>
      <c r="BFU113" s="30"/>
      <c r="BFV113" s="30"/>
      <c r="BFW113" s="30"/>
      <c r="BFX113" s="30"/>
      <c r="BFY113" s="30"/>
      <c r="BFZ113" s="30"/>
      <c r="BGA113" s="30"/>
      <c r="BGB113" s="30"/>
      <c r="BGC113" s="30"/>
      <c r="BGD113" s="30"/>
      <c r="BGE113" s="30"/>
      <c r="BGF113" s="30"/>
      <c r="BGG113" s="30"/>
      <c r="BGH113" s="30"/>
      <c r="BGI113" s="30"/>
      <c r="BGJ113" s="30"/>
      <c r="BGK113" s="30"/>
      <c r="BGL113" s="30"/>
      <c r="BGM113" s="30"/>
      <c r="BGN113" s="30"/>
      <c r="BGO113" s="30"/>
      <c r="BGP113" s="30"/>
      <c r="BGQ113" s="30"/>
      <c r="BGR113" s="30"/>
      <c r="BGS113" s="30"/>
      <c r="BGT113" s="30"/>
      <c r="BGU113" s="30"/>
      <c r="BGV113" s="30"/>
      <c r="BGW113" s="30"/>
      <c r="BGX113" s="30"/>
      <c r="BGY113" s="30"/>
      <c r="BGZ113" s="30"/>
      <c r="BHA113" s="30"/>
      <c r="BHB113" s="30"/>
      <c r="BHC113" s="30"/>
      <c r="BHD113" s="30"/>
      <c r="BHE113" s="30"/>
      <c r="BHF113" s="30"/>
      <c r="BHG113" s="30"/>
      <c r="BHH113" s="30"/>
      <c r="BHI113" s="30"/>
      <c r="BHJ113" s="30"/>
      <c r="BHK113" s="30"/>
      <c r="BHL113" s="30"/>
      <c r="BHM113" s="30"/>
      <c r="BHN113" s="30"/>
      <c r="BHO113" s="30"/>
      <c r="BHP113" s="30"/>
      <c r="BHQ113" s="30"/>
      <c r="BHR113" s="30"/>
      <c r="BHS113" s="30"/>
      <c r="BHT113" s="30"/>
      <c r="BHU113" s="30"/>
      <c r="BHV113" s="30"/>
      <c r="BHW113" s="30"/>
      <c r="BHX113" s="30"/>
      <c r="BHY113" s="30"/>
      <c r="BHZ113" s="30"/>
      <c r="BIA113" s="30"/>
      <c r="BIB113" s="30"/>
      <c r="BIC113" s="30"/>
      <c r="BID113" s="30"/>
      <c r="BIE113" s="30"/>
      <c r="BIF113" s="30"/>
      <c r="BIG113" s="30"/>
      <c r="BIH113" s="30"/>
      <c r="BII113" s="30"/>
      <c r="BIJ113" s="30"/>
      <c r="BIK113" s="30"/>
      <c r="BIL113" s="30"/>
      <c r="BIM113" s="30"/>
      <c r="BIN113" s="30"/>
      <c r="BIO113" s="30"/>
      <c r="BIP113" s="30"/>
      <c r="BIQ113" s="30"/>
      <c r="BIR113" s="30"/>
      <c r="BIS113" s="30"/>
      <c r="BIT113" s="30"/>
      <c r="BIU113" s="30"/>
      <c r="BIV113" s="30"/>
      <c r="BIW113" s="30"/>
      <c r="BIX113" s="30"/>
      <c r="BIY113" s="30"/>
      <c r="BIZ113" s="30"/>
      <c r="BJA113" s="30"/>
      <c r="BJB113" s="30"/>
      <c r="BJC113" s="30"/>
      <c r="BJD113" s="30"/>
      <c r="BJE113" s="30"/>
      <c r="BJF113" s="30"/>
      <c r="BJG113" s="30"/>
      <c r="BJH113" s="30"/>
      <c r="BJI113" s="30"/>
      <c r="BJJ113" s="30"/>
      <c r="BJK113" s="30"/>
      <c r="BJL113" s="30"/>
      <c r="BJM113" s="30"/>
      <c r="BJN113" s="30"/>
      <c r="BJO113" s="30"/>
      <c r="BJP113" s="30"/>
      <c r="BJQ113" s="30"/>
      <c r="BJR113" s="30"/>
      <c r="BJS113" s="30"/>
      <c r="BJT113" s="30"/>
      <c r="BJU113" s="30"/>
      <c r="BJV113" s="30"/>
      <c r="BJW113" s="30"/>
      <c r="BJX113" s="30"/>
      <c r="BJY113" s="30"/>
      <c r="BJZ113" s="30"/>
      <c r="BKA113" s="30"/>
      <c r="BKB113" s="30"/>
      <c r="BKC113" s="30"/>
      <c r="BKD113" s="30"/>
      <c r="BKE113" s="30"/>
      <c r="BKF113" s="30"/>
      <c r="BKG113" s="30"/>
      <c r="BKH113" s="30"/>
      <c r="BKI113" s="30"/>
      <c r="BKJ113" s="30"/>
      <c r="BKK113" s="30"/>
      <c r="BKL113" s="30"/>
      <c r="BKM113" s="30"/>
      <c r="BKN113" s="30"/>
      <c r="BKO113" s="30"/>
      <c r="BKP113" s="30"/>
      <c r="BKQ113" s="30"/>
      <c r="BKR113" s="30"/>
      <c r="BKS113" s="30"/>
      <c r="BKT113" s="30"/>
      <c r="BKU113" s="30"/>
      <c r="BKV113" s="30"/>
      <c r="BKW113" s="30"/>
      <c r="BKX113" s="30"/>
      <c r="BKY113" s="30"/>
      <c r="BKZ113" s="30"/>
      <c r="BLA113" s="30"/>
      <c r="BLB113" s="30"/>
      <c r="BLC113" s="30"/>
      <c r="BLD113" s="30"/>
      <c r="BLE113" s="30"/>
      <c r="BLF113" s="30"/>
      <c r="BLG113" s="30"/>
      <c r="BLH113" s="30"/>
      <c r="BLI113" s="30"/>
      <c r="BLJ113" s="30"/>
      <c r="BLK113" s="30"/>
      <c r="BLL113" s="30"/>
      <c r="BLM113" s="30"/>
      <c r="BLN113" s="30"/>
      <c r="BLO113" s="30"/>
      <c r="BLP113" s="30"/>
      <c r="BLQ113" s="30"/>
      <c r="BLR113" s="30"/>
      <c r="BLS113" s="30"/>
      <c r="BLT113" s="30"/>
      <c r="BLU113" s="30"/>
      <c r="BLV113" s="30"/>
      <c r="BLW113" s="30"/>
      <c r="BLX113" s="30"/>
      <c r="BLY113" s="30"/>
      <c r="BLZ113" s="30"/>
      <c r="BMA113" s="30"/>
      <c r="BMB113" s="30"/>
      <c r="BMC113" s="30"/>
      <c r="BMD113" s="30"/>
      <c r="BME113" s="30"/>
      <c r="BMF113" s="30"/>
      <c r="BMG113" s="30"/>
      <c r="BMH113" s="30"/>
      <c r="BMI113" s="30"/>
      <c r="BMJ113" s="30"/>
      <c r="BMK113" s="30"/>
      <c r="BML113" s="30"/>
      <c r="BMM113" s="30"/>
      <c r="BMN113" s="30"/>
      <c r="BMO113" s="30"/>
      <c r="BMP113" s="30"/>
      <c r="BMQ113" s="30"/>
      <c r="BMR113" s="30"/>
      <c r="BMS113" s="30"/>
      <c r="BMT113" s="30"/>
      <c r="BMU113" s="30"/>
      <c r="BMV113" s="30"/>
      <c r="BMW113" s="30"/>
      <c r="BMX113" s="30"/>
      <c r="BMY113" s="30"/>
      <c r="BMZ113" s="30"/>
      <c r="BNA113" s="30"/>
      <c r="BNB113" s="30"/>
      <c r="BNC113" s="30"/>
      <c r="BND113" s="30"/>
      <c r="BNE113" s="30"/>
      <c r="BNF113" s="30"/>
      <c r="BNG113" s="30"/>
      <c r="BNH113" s="30"/>
      <c r="BNI113" s="30"/>
      <c r="BNJ113" s="30"/>
      <c r="BNK113" s="30"/>
      <c r="BNL113" s="30"/>
      <c r="BNM113" s="30"/>
      <c r="BNN113" s="30"/>
      <c r="BNO113" s="30"/>
      <c r="BNP113" s="30"/>
      <c r="BNQ113" s="30"/>
      <c r="BNR113" s="30"/>
      <c r="BNS113" s="30"/>
      <c r="BNT113" s="30"/>
      <c r="BNU113" s="30"/>
      <c r="BNV113" s="30"/>
      <c r="BNW113" s="30"/>
      <c r="BNX113" s="30"/>
      <c r="BNY113" s="30"/>
      <c r="BNZ113" s="30"/>
      <c r="BOA113" s="30"/>
      <c r="BOB113" s="30"/>
      <c r="BOC113" s="30"/>
      <c r="BOD113" s="30"/>
      <c r="BOE113" s="30"/>
      <c r="BOF113" s="30"/>
      <c r="BOG113" s="30"/>
      <c r="BOH113" s="30"/>
      <c r="BOI113" s="30"/>
      <c r="BOJ113" s="30"/>
      <c r="BOK113" s="30"/>
      <c r="BOL113" s="30"/>
      <c r="BOM113" s="30"/>
      <c r="BON113" s="30"/>
      <c r="BOO113" s="30"/>
      <c r="BOP113" s="30"/>
      <c r="BOQ113" s="30"/>
      <c r="BOR113" s="30"/>
      <c r="BOS113" s="30"/>
      <c r="BOT113" s="30"/>
      <c r="BOU113" s="30"/>
      <c r="BOV113" s="30"/>
      <c r="BOW113" s="30"/>
      <c r="BOX113" s="30"/>
      <c r="BOY113" s="30"/>
      <c r="BOZ113" s="30"/>
      <c r="BPA113" s="30"/>
      <c r="BPB113" s="30"/>
      <c r="BPC113" s="30"/>
      <c r="BPD113" s="30"/>
      <c r="BPE113" s="30"/>
      <c r="BPF113" s="30"/>
      <c r="BPG113" s="30"/>
      <c r="BPH113" s="30"/>
      <c r="BPI113" s="30"/>
      <c r="BPJ113" s="30"/>
      <c r="BPK113" s="30"/>
      <c r="BPL113" s="30"/>
      <c r="BPM113" s="30"/>
      <c r="BPN113" s="30"/>
      <c r="BPO113" s="30"/>
      <c r="BPP113" s="30"/>
      <c r="BPQ113" s="30"/>
      <c r="BPR113" s="30"/>
      <c r="BPS113" s="30"/>
      <c r="BPT113" s="30"/>
      <c r="BPU113" s="30"/>
      <c r="BPV113" s="30"/>
      <c r="BPW113" s="30"/>
      <c r="BPX113" s="30"/>
      <c r="BPY113" s="30"/>
      <c r="BPZ113" s="30"/>
      <c r="BQA113" s="30"/>
      <c r="BQB113" s="30"/>
      <c r="BQC113" s="30"/>
      <c r="BQD113" s="30"/>
      <c r="BQE113" s="30"/>
      <c r="BQF113" s="30"/>
      <c r="BQG113" s="30"/>
      <c r="BQH113" s="30"/>
      <c r="BQI113" s="30"/>
      <c r="BQJ113" s="30"/>
      <c r="BQK113" s="30"/>
      <c r="BQL113" s="30"/>
      <c r="BQM113" s="30"/>
      <c r="BQN113" s="30"/>
      <c r="BQO113" s="30"/>
      <c r="BQP113" s="30"/>
      <c r="BQQ113" s="30"/>
      <c r="BQR113" s="30"/>
      <c r="BQS113" s="30"/>
      <c r="BQT113" s="30"/>
      <c r="BQU113" s="30"/>
      <c r="BQV113" s="30"/>
      <c r="BQW113" s="30"/>
      <c r="BQX113" s="30"/>
      <c r="BQY113" s="30"/>
      <c r="BQZ113" s="30"/>
      <c r="BRA113" s="30"/>
      <c r="BRB113" s="30"/>
      <c r="BRC113" s="30"/>
      <c r="BRD113" s="30"/>
      <c r="BRE113" s="30"/>
      <c r="BRF113" s="30"/>
      <c r="BRG113" s="30"/>
      <c r="BRH113" s="30"/>
      <c r="BRI113" s="30"/>
      <c r="BRJ113" s="30"/>
      <c r="BRK113" s="30"/>
      <c r="BRL113" s="30"/>
      <c r="BRM113" s="30"/>
      <c r="BRN113" s="30"/>
      <c r="BRO113" s="30"/>
      <c r="BRP113" s="30"/>
      <c r="BRQ113" s="30"/>
      <c r="BRR113" s="30"/>
      <c r="BRS113" s="30"/>
      <c r="BRT113" s="30"/>
      <c r="BRU113" s="30"/>
      <c r="BRV113" s="30"/>
      <c r="BRW113" s="30"/>
      <c r="BRX113" s="30"/>
      <c r="BRY113" s="30"/>
      <c r="BRZ113" s="30"/>
      <c r="BSA113" s="30"/>
      <c r="BSB113" s="30"/>
      <c r="BSC113" s="30"/>
      <c r="BSD113" s="30"/>
      <c r="BSE113" s="30"/>
      <c r="BSF113" s="30"/>
      <c r="BSG113" s="30"/>
      <c r="BSH113" s="30"/>
      <c r="BSI113" s="30"/>
      <c r="BSJ113" s="30"/>
      <c r="BSK113" s="30"/>
      <c r="BSL113" s="30"/>
      <c r="BSM113" s="30"/>
      <c r="BSN113" s="30"/>
      <c r="BSO113" s="30"/>
      <c r="BSP113" s="30"/>
      <c r="BSQ113" s="30"/>
      <c r="BSR113" s="30"/>
      <c r="BSS113" s="30"/>
      <c r="BST113" s="30"/>
      <c r="BSU113" s="30"/>
      <c r="BSV113" s="30"/>
      <c r="BSW113" s="30"/>
      <c r="BSX113" s="30"/>
      <c r="BSY113" s="30"/>
      <c r="BSZ113" s="30"/>
      <c r="BTA113" s="30"/>
      <c r="BTB113" s="30"/>
      <c r="BTC113" s="30"/>
      <c r="BTD113" s="30"/>
      <c r="BTE113" s="30"/>
      <c r="BTF113" s="30"/>
      <c r="BTG113" s="30"/>
      <c r="BTH113" s="30"/>
      <c r="BTI113" s="30"/>
      <c r="BTJ113" s="30"/>
      <c r="BTK113" s="30"/>
      <c r="BTL113" s="30"/>
      <c r="BTM113" s="30"/>
      <c r="BTN113" s="30"/>
      <c r="BTO113" s="30"/>
      <c r="BTP113" s="30"/>
      <c r="BTQ113" s="30"/>
      <c r="BTR113" s="30"/>
      <c r="BTS113" s="30"/>
      <c r="BTT113" s="30"/>
      <c r="BTU113" s="30"/>
      <c r="BTV113" s="30"/>
      <c r="BTW113" s="30"/>
      <c r="BTX113" s="30"/>
      <c r="BTY113" s="30"/>
      <c r="BTZ113" s="30"/>
      <c r="BUA113" s="30"/>
      <c r="BUB113" s="30"/>
      <c r="BUC113" s="30"/>
      <c r="BUD113" s="30"/>
      <c r="BUE113" s="30"/>
      <c r="BUF113" s="30"/>
      <c r="BUG113" s="30"/>
      <c r="BUH113" s="30"/>
      <c r="BUI113" s="30"/>
      <c r="BUJ113" s="30"/>
      <c r="BUK113" s="30"/>
      <c r="BUL113" s="30"/>
      <c r="BUM113" s="30"/>
      <c r="BUN113" s="30"/>
      <c r="BUO113" s="30"/>
      <c r="BUP113" s="30"/>
      <c r="BUQ113" s="30"/>
      <c r="BUR113" s="30"/>
      <c r="BUS113" s="30"/>
      <c r="BUT113" s="30"/>
      <c r="BUU113" s="30"/>
      <c r="BUV113" s="30"/>
      <c r="BUW113" s="30"/>
      <c r="BUX113" s="30"/>
      <c r="BUY113" s="30"/>
      <c r="BUZ113" s="30"/>
      <c r="BVA113" s="30"/>
      <c r="BVB113" s="30"/>
      <c r="BVC113" s="30"/>
      <c r="BVD113" s="30"/>
      <c r="BVE113" s="30"/>
      <c r="BVF113" s="30"/>
      <c r="BVG113" s="30"/>
      <c r="BVH113" s="30"/>
      <c r="BVI113" s="30"/>
      <c r="BVJ113" s="30"/>
      <c r="BVK113" s="30"/>
      <c r="BVL113" s="30"/>
      <c r="BVM113" s="30"/>
      <c r="BVN113" s="30"/>
      <c r="BVO113" s="30"/>
      <c r="BVP113" s="30"/>
      <c r="BVQ113" s="30"/>
      <c r="BVR113" s="30"/>
      <c r="BVS113" s="30"/>
      <c r="BVT113" s="30"/>
      <c r="BVU113" s="30"/>
      <c r="BVV113" s="30"/>
      <c r="BVW113" s="30"/>
      <c r="BVX113" s="30"/>
      <c r="BVY113" s="30"/>
      <c r="BVZ113" s="30"/>
      <c r="BWA113" s="30"/>
      <c r="BWB113" s="30"/>
      <c r="BWC113" s="30"/>
      <c r="BWD113" s="30"/>
      <c r="BWE113" s="30"/>
      <c r="BWF113" s="30"/>
      <c r="BWG113" s="30"/>
      <c r="BWH113" s="30"/>
      <c r="BWI113" s="30"/>
      <c r="BWJ113" s="30"/>
      <c r="BWK113" s="30"/>
      <c r="BWL113" s="30"/>
      <c r="BWM113" s="30"/>
      <c r="BWN113" s="30"/>
      <c r="BWO113" s="30"/>
      <c r="BWP113" s="30"/>
      <c r="BWQ113" s="30"/>
      <c r="BWR113" s="30"/>
      <c r="BWS113" s="30"/>
      <c r="BWT113" s="30"/>
      <c r="BWU113" s="30"/>
      <c r="BWV113" s="30"/>
      <c r="BWW113" s="30"/>
      <c r="BWX113" s="30"/>
      <c r="BWY113" s="30"/>
      <c r="BWZ113" s="30"/>
      <c r="BXA113" s="30"/>
      <c r="BXB113" s="30"/>
      <c r="BXC113" s="30"/>
      <c r="BXD113" s="30"/>
      <c r="BXE113" s="30"/>
      <c r="BXF113" s="30"/>
      <c r="BXG113" s="30"/>
      <c r="BXH113" s="30"/>
      <c r="BXI113" s="30"/>
      <c r="BXJ113" s="30"/>
      <c r="BXK113" s="30"/>
      <c r="BXL113" s="30"/>
      <c r="BXM113" s="30"/>
      <c r="BXN113" s="30"/>
      <c r="BXO113" s="30"/>
      <c r="BXP113" s="30"/>
      <c r="BXQ113" s="30"/>
      <c r="BXR113" s="30"/>
      <c r="BXS113" s="30"/>
      <c r="BXT113" s="30"/>
      <c r="BXU113" s="30"/>
      <c r="BXV113" s="30"/>
      <c r="BXW113" s="30"/>
      <c r="BXX113" s="30"/>
      <c r="BXY113" s="30"/>
      <c r="BXZ113" s="30"/>
      <c r="BYA113" s="30"/>
      <c r="BYB113" s="30"/>
      <c r="BYC113" s="30"/>
      <c r="BYD113" s="30"/>
      <c r="BYE113" s="30"/>
      <c r="BYF113" s="30"/>
      <c r="BYG113" s="30"/>
      <c r="BYH113" s="30"/>
      <c r="BYI113" s="30"/>
      <c r="BYJ113" s="30"/>
      <c r="BYK113" s="30"/>
      <c r="BYL113" s="30"/>
      <c r="BYM113" s="30"/>
      <c r="BYN113" s="30"/>
      <c r="BYO113" s="30"/>
      <c r="BYP113" s="30"/>
      <c r="BYQ113" s="30"/>
      <c r="BYR113" s="30"/>
      <c r="BYS113" s="30"/>
      <c r="BYT113" s="30"/>
      <c r="BYU113" s="30"/>
      <c r="BYV113" s="30"/>
      <c r="BYW113" s="30"/>
      <c r="BYX113" s="30"/>
      <c r="BYY113" s="30"/>
      <c r="BYZ113" s="30"/>
      <c r="BZA113" s="30"/>
      <c r="BZB113" s="30"/>
      <c r="BZC113" s="30"/>
      <c r="BZD113" s="30"/>
      <c r="BZE113" s="30"/>
      <c r="BZF113" s="30"/>
      <c r="BZG113" s="30"/>
      <c r="BZH113" s="30"/>
      <c r="BZI113" s="30"/>
      <c r="BZJ113" s="30"/>
      <c r="BZK113" s="30"/>
      <c r="BZL113" s="30"/>
      <c r="BZM113" s="30"/>
      <c r="BZN113" s="30"/>
      <c r="BZO113" s="30"/>
      <c r="BZP113" s="30"/>
      <c r="BZQ113" s="30"/>
      <c r="BZR113" s="30"/>
      <c r="BZS113" s="30"/>
      <c r="BZT113" s="30"/>
      <c r="BZU113" s="30"/>
      <c r="BZV113" s="30"/>
      <c r="BZW113" s="30"/>
      <c r="BZX113" s="30"/>
      <c r="BZY113" s="30"/>
      <c r="BZZ113" s="30"/>
      <c r="CAA113" s="30"/>
      <c r="CAB113" s="30"/>
      <c r="CAC113" s="30"/>
      <c r="CAD113" s="30"/>
      <c r="CAE113" s="30"/>
      <c r="CAF113" s="30"/>
      <c r="CAG113" s="30"/>
      <c r="CAH113" s="30"/>
      <c r="CAI113" s="30"/>
      <c r="CAJ113" s="30"/>
      <c r="CAK113" s="30"/>
      <c r="CAL113" s="30"/>
      <c r="CAM113" s="30"/>
      <c r="CAN113" s="30"/>
      <c r="CAO113" s="30"/>
      <c r="CAP113" s="30"/>
      <c r="CAQ113" s="30"/>
      <c r="CAR113" s="30"/>
      <c r="CAS113" s="30"/>
      <c r="CAT113" s="30"/>
      <c r="CAU113" s="30"/>
      <c r="CAV113" s="30"/>
      <c r="CAW113" s="30"/>
      <c r="CAX113" s="30"/>
      <c r="CAY113" s="30"/>
      <c r="CAZ113" s="30"/>
      <c r="CBA113" s="30"/>
      <c r="CBB113" s="30"/>
      <c r="CBC113" s="30"/>
      <c r="CBD113" s="30"/>
      <c r="CBE113" s="30"/>
      <c r="CBF113" s="30"/>
      <c r="CBG113" s="30"/>
      <c r="CBH113" s="30"/>
      <c r="CBI113" s="30"/>
      <c r="CBJ113" s="30"/>
      <c r="CBK113" s="30"/>
      <c r="CBL113" s="30"/>
      <c r="CBM113" s="30"/>
      <c r="CBN113" s="30"/>
      <c r="CBO113" s="30"/>
      <c r="CBP113" s="30"/>
      <c r="CBQ113" s="30"/>
      <c r="CBR113" s="30"/>
      <c r="CBS113" s="30"/>
      <c r="CBT113" s="30"/>
      <c r="CBU113" s="30"/>
      <c r="CBV113" s="30"/>
      <c r="CBW113" s="30"/>
      <c r="CBX113" s="30"/>
      <c r="CBY113" s="30"/>
      <c r="CBZ113" s="30"/>
      <c r="CCA113" s="30"/>
      <c r="CCB113" s="30"/>
      <c r="CCC113" s="30"/>
      <c r="CCD113" s="30"/>
      <c r="CCE113" s="30"/>
      <c r="CCF113" s="30"/>
      <c r="CCG113" s="30"/>
      <c r="CCH113" s="30"/>
      <c r="CCI113" s="30"/>
      <c r="CCJ113" s="30"/>
      <c r="CCK113" s="30"/>
      <c r="CCL113" s="30"/>
      <c r="CCM113" s="30"/>
      <c r="CCN113" s="30"/>
      <c r="CCO113" s="30"/>
      <c r="CCP113" s="30"/>
      <c r="CCQ113" s="30"/>
      <c r="CCR113" s="30"/>
      <c r="CCS113" s="30"/>
      <c r="CCT113" s="30"/>
      <c r="CCU113" s="30"/>
      <c r="CCV113" s="30"/>
      <c r="CCW113" s="30"/>
      <c r="CCX113" s="30"/>
      <c r="CCY113" s="30"/>
      <c r="CCZ113" s="30"/>
      <c r="CDA113" s="30"/>
      <c r="CDB113" s="30"/>
      <c r="CDC113" s="30"/>
      <c r="CDD113" s="30"/>
      <c r="CDE113" s="30"/>
      <c r="CDF113" s="30"/>
      <c r="CDG113" s="30"/>
      <c r="CDH113" s="30"/>
      <c r="CDI113" s="30"/>
      <c r="CDJ113" s="30"/>
      <c r="CDK113" s="30"/>
      <c r="CDL113" s="30"/>
      <c r="CDM113" s="30"/>
      <c r="CDN113" s="30"/>
      <c r="CDO113" s="30"/>
      <c r="CDP113" s="30"/>
      <c r="CDQ113" s="30"/>
      <c r="CDR113" s="30"/>
      <c r="CDS113" s="30"/>
      <c r="CDT113" s="30"/>
      <c r="CDU113" s="30"/>
      <c r="CDV113" s="30"/>
      <c r="CDW113" s="30"/>
      <c r="CDX113" s="30"/>
      <c r="CDY113" s="30"/>
      <c r="CDZ113" s="30"/>
      <c r="CEA113" s="30"/>
      <c r="CEB113" s="30"/>
      <c r="CEC113" s="30"/>
      <c r="CED113" s="30"/>
      <c r="CEE113" s="30"/>
      <c r="CEF113" s="30"/>
      <c r="CEG113" s="30"/>
      <c r="CEH113" s="30"/>
      <c r="CEI113" s="30"/>
      <c r="CEJ113" s="30"/>
      <c r="CEK113" s="30"/>
      <c r="CEL113" s="30"/>
      <c r="CEM113" s="30"/>
      <c r="CEN113" s="30"/>
      <c r="CEO113" s="30"/>
      <c r="CEP113" s="30"/>
      <c r="CEQ113" s="30"/>
      <c r="CER113" s="30"/>
      <c r="CES113" s="30"/>
      <c r="CET113" s="30"/>
      <c r="CEU113" s="30"/>
      <c r="CEV113" s="30"/>
      <c r="CEW113" s="30"/>
      <c r="CEX113" s="30"/>
      <c r="CEY113" s="30"/>
      <c r="CEZ113" s="30"/>
      <c r="CFA113" s="30"/>
      <c r="CFB113" s="30"/>
      <c r="CFC113" s="30"/>
      <c r="CFD113" s="30"/>
      <c r="CFE113" s="30"/>
      <c r="CFF113" s="30"/>
      <c r="CFG113" s="30"/>
      <c r="CFH113" s="30"/>
      <c r="CFI113" s="30"/>
      <c r="CFJ113" s="30"/>
      <c r="CFK113" s="30"/>
      <c r="CFL113" s="30"/>
      <c r="CFM113" s="30"/>
      <c r="CFN113" s="30"/>
      <c r="CFO113" s="30"/>
      <c r="CFP113" s="30"/>
      <c r="CFQ113" s="30"/>
      <c r="CFR113" s="30"/>
      <c r="CFS113" s="30"/>
      <c r="CFT113" s="30"/>
      <c r="CFU113" s="30"/>
      <c r="CFV113" s="30"/>
      <c r="CFW113" s="30"/>
      <c r="CFX113" s="30"/>
      <c r="CFY113" s="30"/>
      <c r="CFZ113" s="30"/>
      <c r="CGA113" s="30"/>
      <c r="CGB113" s="30"/>
      <c r="CGC113" s="30"/>
      <c r="CGD113" s="30"/>
      <c r="CGE113" s="30"/>
      <c r="CGF113" s="30"/>
      <c r="CGG113" s="30"/>
      <c r="CGH113" s="30"/>
      <c r="CGI113" s="30"/>
      <c r="CGJ113" s="30"/>
      <c r="CGK113" s="30"/>
      <c r="CGL113" s="30"/>
      <c r="CGM113" s="30"/>
      <c r="CGN113" s="30"/>
      <c r="CGO113" s="30"/>
      <c r="CGP113" s="30"/>
      <c r="CGQ113" s="30"/>
      <c r="CGR113" s="30"/>
      <c r="CGS113" s="30"/>
      <c r="CGT113" s="30"/>
      <c r="CGU113" s="30"/>
      <c r="CGV113" s="30"/>
      <c r="CGW113" s="30"/>
      <c r="CGX113" s="30"/>
      <c r="CGY113" s="30"/>
      <c r="CGZ113" s="30"/>
      <c r="CHA113" s="30"/>
      <c r="CHB113" s="30"/>
      <c r="CHC113" s="30"/>
      <c r="CHD113" s="30"/>
      <c r="CHE113" s="30"/>
      <c r="CHF113" s="30"/>
      <c r="CHG113" s="30"/>
      <c r="CHH113" s="30"/>
      <c r="CHI113" s="30"/>
      <c r="CHJ113" s="30"/>
      <c r="CHK113" s="30"/>
      <c r="CHL113" s="30"/>
      <c r="CHM113" s="30"/>
      <c r="CHN113" s="30"/>
      <c r="CHO113" s="30"/>
      <c r="CHP113" s="30"/>
      <c r="CHQ113" s="30"/>
      <c r="CHR113" s="30"/>
      <c r="CHS113" s="30"/>
      <c r="CHT113" s="30"/>
      <c r="CHU113" s="30"/>
      <c r="CHV113" s="30"/>
      <c r="CHW113" s="30"/>
      <c r="CHX113" s="30"/>
      <c r="CHY113" s="30"/>
      <c r="CHZ113" s="30"/>
      <c r="CIA113" s="30"/>
      <c r="CIB113" s="30"/>
      <c r="CIC113" s="30"/>
      <c r="CID113" s="30"/>
      <c r="CIE113" s="30"/>
      <c r="CIF113" s="30"/>
      <c r="CIG113" s="30"/>
      <c r="CIH113" s="30"/>
      <c r="CII113" s="30"/>
      <c r="CIJ113" s="30"/>
      <c r="CIK113" s="30"/>
      <c r="CIL113" s="30"/>
      <c r="CIM113" s="30"/>
      <c r="CIN113" s="30"/>
      <c r="CIO113" s="30"/>
      <c r="CIP113" s="30"/>
      <c r="CIQ113" s="30"/>
      <c r="CIR113" s="30"/>
      <c r="CIS113" s="30"/>
      <c r="CIT113" s="30"/>
      <c r="CIU113" s="30"/>
      <c r="CIV113" s="30"/>
      <c r="CIW113" s="30"/>
      <c r="CIX113" s="30"/>
      <c r="CIY113" s="30"/>
      <c r="CIZ113" s="30"/>
      <c r="CJA113" s="30"/>
      <c r="CJB113" s="30"/>
      <c r="CJC113" s="30"/>
      <c r="CJD113" s="30"/>
      <c r="CJE113" s="30"/>
      <c r="CJF113" s="30"/>
      <c r="CJG113" s="30"/>
      <c r="CJH113" s="30"/>
      <c r="CJI113" s="30"/>
      <c r="CJJ113" s="30"/>
      <c r="CJK113" s="30"/>
      <c r="CJL113" s="30"/>
      <c r="CJM113" s="30"/>
      <c r="CJN113" s="30"/>
      <c r="CJO113" s="30"/>
      <c r="CJP113" s="30"/>
      <c r="CJQ113" s="30"/>
      <c r="CJR113" s="30"/>
      <c r="CJS113" s="30"/>
      <c r="CJT113" s="30"/>
      <c r="CJU113" s="30"/>
      <c r="CJV113" s="30"/>
      <c r="CJW113" s="30"/>
      <c r="CJX113" s="30"/>
      <c r="CJY113" s="30"/>
      <c r="CJZ113" s="30"/>
      <c r="CKA113" s="30"/>
      <c r="CKB113" s="30"/>
      <c r="CKC113" s="30"/>
      <c r="CKD113" s="30"/>
      <c r="CKE113" s="30"/>
      <c r="CKF113" s="30"/>
      <c r="CKG113" s="30"/>
      <c r="CKH113" s="30"/>
      <c r="CKI113" s="30"/>
      <c r="CKJ113" s="30"/>
      <c r="CKK113" s="30"/>
      <c r="CKL113" s="30"/>
      <c r="CKM113" s="30"/>
      <c r="CKN113" s="30"/>
      <c r="CKO113" s="30"/>
      <c r="CKP113" s="30"/>
      <c r="CKQ113" s="30"/>
      <c r="CKR113" s="30"/>
      <c r="CKS113" s="30"/>
      <c r="CKT113" s="30"/>
      <c r="CKU113" s="30"/>
      <c r="CKV113" s="30"/>
      <c r="CKW113" s="30"/>
      <c r="CKX113" s="30"/>
      <c r="CKY113" s="30"/>
      <c r="CKZ113" s="30"/>
      <c r="CLA113" s="30"/>
      <c r="CLB113" s="30"/>
      <c r="CLC113" s="30"/>
      <c r="CLD113" s="30"/>
      <c r="CLE113" s="30"/>
      <c r="CLF113" s="30"/>
      <c r="CLG113" s="30"/>
      <c r="CLH113" s="30"/>
      <c r="CLI113" s="30"/>
      <c r="CLJ113" s="30"/>
      <c r="CLK113" s="30"/>
      <c r="CLL113" s="30"/>
      <c r="CLM113" s="30"/>
      <c r="CLN113" s="30"/>
      <c r="CLO113" s="30"/>
      <c r="CLP113" s="30"/>
      <c r="CLQ113" s="30"/>
      <c r="CLR113" s="30"/>
      <c r="CLS113" s="30"/>
      <c r="CLT113" s="30"/>
      <c r="CLU113" s="30"/>
      <c r="CLV113" s="30"/>
      <c r="CLW113" s="30"/>
      <c r="CLX113" s="30"/>
      <c r="CLY113" s="30"/>
      <c r="CLZ113" s="30"/>
      <c r="CMA113" s="30"/>
      <c r="CMB113" s="30"/>
      <c r="CMC113" s="30"/>
      <c r="CMD113" s="30"/>
      <c r="CME113" s="30"/>
      <c r="CMF113" s="30"/>
      <c r="CMG113" s="30"/>
      <c r="CMH113" s="30"/>
      <c r="CMI113" s="30"/>
      <c r="CMJ113" s="30"/>
      <c r="CMK113" s="30"/>
      <c r="CML113" s="30"/>
      <c r="CMM113" s="30"/>
      <c r="CMN113" s="30"/>
      <c r="CMO113" s="30"/>
      <c r="CMP113" s="30"/>
      <c r="CMQ113" s="30"/>
      <c r="CMR113" s="30"/>
      <c r="CMS113" s="30"/>
      <c r="CMT113" s="30"/>
      <c r="CMU113" s="30"/>
      <c r="CMV113" s="30"/>
      <c r="CMW113" s="30"/>
      <c r="CMX113" s="30"/>
      <c r="CMY113" s="30"/>
      <c r="CMZ113" s="30"/>
      <c r="CNA113" s="30"/>
      <c r="CNB113" s="30"/>
      <c r="CNC113" s="30"/>
      <c r="CND113" s="30"/>
      <c r="CNE113" s="30"/>
      <c r="CNF113" s="30"/>
      <c r="CNG113" s="30"/>
      <c r="CNH113" s="30"/>
      <c r="CNI113" s="30"/>
      <c r="CNJ113" s="30"/>
      <c r="CNK113" s="30"/>
      <c r="CNL113" s="30"/>
      <c r="CNM113" s="30"/>
      <c r="CNN113" s="30"/>
      <c r="CNO113" s="30"/>
      <c r="CNP113" s="30"/>
      <c r="CNQ113" s="30"/>
      <c r="CNR113" s="30"/>
      <c r="CNS113" s="30"/>
      <c r="CNT113" s="30"/>
      <c r="CNU113" s="30"/>
      <c r="CNV113" s="30"/>
      <c r="CNW113" s="30"/>
      <c r="CNX113" s="30"/>
      <c r="CNY113" s="30"/>
      <c r="CNZ113" s="30"/>
      <c r="COA113" s="30"/>
      <c r="COB113" s="30"/>
      <c r="COC113" s="30"/>
      <c r="COD113" s="30"/>
      <c r="COE113" s="30"/>
      <c r="COF113" s="30"/>
      <c r="COG113" s="30"/>
      <c r="COH113" s="30"/>
      <c r="COI113" s="30"/>
      <c r="COJ113" s="30"/>
      <c r="COK113" s="30"/>
      <c r="COL113" s="30"/>
      <c r="COM113" s="30"/>
      <c r="CON113" s="30"/>
      <c r="COO113" s="30"/>
      <c r="COP113" s="30"/>
      <c r="COQ113" s="30"/>
      <c r="COR113" s="30"/>
      <c r="COS113" s="30"/>
      <c r="COT113" s="30"/>
      <c r="COU113" s="30"/>
      <c r="COV113" s="30"/>
      <c r="COW113" s="30"/>
      <c r="COX113" s="30"/>
      <c r="COY113" s="30"/>
      <c r="COZ113" s="30"/>
      <c r="CPA113" s="30"/>
      <c r="CPB113" s="30"/>
      <c r="CPC113" s="30"/>
      <c r="CPD113" s="30"/>
      <c r="CPE113" s="30"/>
      <c r="CPF113" s="30"/>
      <c r="CPG113" s="30"/>
      <c r="CPH113" s="30"/>
      <c r="CPI113" s="30"/>
      <c r="CPJ113" s="30"/>
      <c r="CPK113" s="30"/>
      <c r="CPL113" s="30"/>
      <c r="CPM113" s="30"/>
      <c r="CPN113" s="30"/>
      <c r="CPO113" s="30"/>
      <c r="CPP113" s="30"/>
      <c r="CPQ113" s="30"/>
      <c r="CPR113" s="30"/>
      <c r="CPS113" s="30"/>
      <c r="CPT113" s="30"/>
      <c r="CPU113" s="30"/>
      <c r="CPV113" s="30"/>
      <c r="CPW113" s="30"/>
      <c r="CPX113" s="30"/>
      <c r="CPY113" s="30"/>
      <c r="CPZ113" s="30"/>
      <c r="CQA113" s="30"/>
      <c r="CQB113" s="30"/>
      <c r="CQC113" s="30"/>
      <c r="CQD113" s="30"/>
      <c r="CQE113" s="30"/>
      <c r="CQF113" s="30"/>
      <c r="CQG113" s="30"/>
      <c r="CQH113" s="30"/>
      <c r="CQI113" s="30"/>
      <c r="CQJ113" s="30"/>
      <c r="CQK113" s="30"/>
      <c r="CQL113" s="30"/>
      <c r="CQM113" s="30"/>
      <c r="CQN113" s="30"/>
      <c r="CQO113" s="30"/>
      <c r="CQP113" s="30"/>
      <c r="CQQ113" s="30"/>
      <c r="CQR113" s="30"/>
      <c r="CQS113" s="30"/>
      <c r="CQT113" s="30"/>
      <c r="CQU113" s="30"/>
      <c r="CQV113" s="30"/>
      <c r="CQW113" s="30"/>
      <c r="CQX113" s="30"/>
      <c r="CQY113" s="30"/>
      <c r="CQZ113" s="30"/>
      <c r="CRA113" s="30"/>
      <c r="CRB113" s="30"/>
      <c r="CRC113" s="30"/>
      <c r="CRD113" s="30"/>
      <c r="CRE113" s="30"/>
      <c r="CRF113" s="30"/>
      <c r="CRG113" s="30"/>
      <c r="CRH113" s="30"/>
      <c r="CRI113" s="30"/>
      <c r="CRJ113" s="30"/>
      <c r="CRK113" s="30"/>
      <c r="CRL113" s="30"/>
      <c r="CRM113" s="30"/>
      <c r="CRN113" s="30"/>
      <c r="CRO113" s="30"/>
      <c r="CRP113" s="30"/>
      <c r="CRQ113" s="30"/>
      <c r="CRR113" s="30"/>
      <c r="CRS113" s="30"/>
      <c r="CRT113" s="30"/>
      <c r="CRU113" s="30"/>
      <c r="CRV113" s="30"/>
      <c r="CRW113" s="30"/>
      <c r="CRX113" s="30"/>
      <c r="CRY113" s="30"/>
      <c r="CRZ113" s="30"/>
      <c r="CSA113" s="30"/>
      <c r="CSB113" s="30"/>
      <c r="CSC113" s="30"/>
      <c r="CSD113" s="30"/>
      <c r="CSE113" s="30"/>
      <c r="CSF113" s="30"/>
      <c r="CSG113" s="30"/>
      <c r="CSH113" s="30"/>
      <c r="CSI113" s="30"/>
      <c r="CSJ113" s="30"/>
      <c r="CSK113" s="30"/>
      <c r="CSL113" s="30"/>
      <c r="CSM113" s="30"/>
      <c r="CSN113" s="30"/>
      <c r="CSO113" s="30"/>
      <c r="CSP113" s="30"/>
      <c r="CSQ113" s="30"/>
      <c r="CSR113" s="30"/>
      <c r="CSS113" s="30"/>
      <c r="CST113" s="30"/>
      <c r="CSU113" s="30"/>
      <c r="CSV113" s="30"/>
      <c r="CSW113" s="30"/>
      <c r="CSX113" s="30"/>
      <c r="CSY113" s="30"/>
      <c r="CSZ113" s="30"/>
      <c r="CTA113" s="30"/>
      <c r="CTB113" s="30"/>
      <c r="CTC113" s="30"/>
      <c r="CTD113" s="30"/>
      <c r="CTE113" s="30"/>
      <c r="CTF113" s="30"/>
      <c r="CTG113" s="30"/>
      <c r="CTH113" s="30"/>
      <c r="CTI113" s="30"/>
      <c r="CTJ113" s="30"/>
      <c r="CTK113" s="30"/>
      <c r="CTL113" s="30"/>
      <c r="CTM113" s="30"/>
      <c r="CTN113" s="30"/>
      <c r="CTO113" s="30"/>
      <c r="CTP113" s="30"/>
      <c r="CTQ113" s="30"/>
      <c r="CTR113" s="30"/>
      <c r="CTS113" s="30"/>
      <c r="CTT113" s="30"/>
      <c r="CTU113" s="30"/>
      <c r="CTV113" s="30"/>
      <c r="CTW113" s="30"/>
      <c r="CTX113" s="30"/>
      <c r="CTY113" s="30"/>
      <c r="CTZ113" s="30"/>
      <c r="CUA113" s="30"/>
      <c r="CUB113" s="30"/>
      <c r="CUC113" s="30"/>
      <c r="CUD113" s="30"/>
      <c r="CUE113" s="30"/>
      <c r="CUF113" s="30"/>
      <c r="CUG113" s="30"/>
      <c r="CUH113" s="30"/>
      <c r="CUI113" s="30"/>
      <c r="CUJ113" s="30"/>
      <c r="CUK113" s="30"/>
      <c r="CUL113" s="30"/>
      <c r="CUM113" s="30"/>
      <c r="CUN113" s="30"/>
      <c r="CUO113" s="30"/>
      <c r="CUP113" s="30"/>
      <c r="CUQ113" s="30"/>
      <c r="CUR113" s="30"/>
      <c r="CUS113" s="30"/>
      <c r="CUT113" s="30"/>
      <c r="CUU113" s="30"/>
      <c r="CUV113" s="30"/>
      <c r="CUW113" s="30"/>
      <c r="CUX113" s="30"/>
      <c r="CUY113" s="30"/>
      <c r="CUZ113" s="30"/>
      <c r="CVA113" s="30"/>
      <c r="CVB113" s="30"/>
      <c r="CVC113" s="30"/>
      <c r="CVD113" s="30"/>
      <c r="CVE113" s="30"/>
      <c r="CVF113" s="30"/>
      <c r="CVG113" s="30"/>
      <c r="CVH113" s="30"/>
      <c r="CVI113" s="30"/>
      <c r="CVJ113" s="30"/>
      <c r="CVK113" s="30"/>
      <c r="CVL113" s="30"/>
      <c r="CVM113" s="30"/>
      <c r="CVN113" s="30"/>
      <c r="CVO113" s="30"/>
      <c r="CVP113" s="30"/>
      <c r="CVQ113" s="30"/>
      <c r="CVR113" s="30"/>
      <c r="CVS113" s="30"/>
      <c r="CVT113" s="30"/>
      <c r="CVU113" s="30"/>
      <c r="CVV113" s="30"/>
      <c r="CVW113" s="30"/>
      <c r="CVX113" s="30"/>
      <c r="CVY113" s="30"/>
      <c r="CVZ113" s="30"/>
      <c r="CWA113" s="30"/>
      <c r="CWB113" s="30"/>
      <c r="CWC113" s="30"/>
      <c r="CWD113" s="30"/>
      <c r="CWE113" s="30"/>
      <c r="CWF113" s="30"/>
      <c r="CWG113" s="30"/>
      <c r="CWH113" s="30"/>
      <c r="CWI113" s="30"/>
      <c r="CWJ113" s="30"/>
      <c r="CWK113" s="30"/>
      <c r="CWL113" s="30"/>
      <c r="CWM113" s="30"/>
      <c r="CWN113" s="30"/>
      <c r="CWO113" s="30"/>
      <c r="CWP113" s="30"/>
      <c r="CWQ113" s="30"/>
      <c r="CWR113" s="30"/>
      <c r="CWS113" s="30"/>
      <c r="CWT113" s="30"/>
      <c r="CWU113" s="30"/>
      <c r="CWV113" s="30"/>
      <c r="CWW113" s="30"/>
      <c r="CWX113" s="30"/>
      <c r="CWY113" s="30"/>
      <c r="CWZ113" s="30"/>
      <c r="CXA113" s="30"/>
      <c r="CXB113" s="30"/>
      <c r="CXC113" s="30"/>
      <c r="CXD113" s="30"/>
      <c r="CXE113" s="30"/>
      <c r="CXF113" s="30"/>
      <c r="CXG113" s="30"/>
      <c r="CXH113" s="30"/>
      <c r="CXI113" s="30"/>
      <c r="CXJ113" s="30"/>
      <c r="CXK113" s="30"/>
      <c r="CXL113" s="30"/>
      <c r="CXM113" s="30"/>
      <c r="CXN113" s="30"/>
      <c r="CXO113" s="30"/>
      <c r="CXP113" s="30"/>
      <c r="CXQ113" s="30"/>
      <c r="CXR113" s="30"/>
      <c r="CXS113" s="30"/>
      <c r="CXT113" s="30"/>
      <c r="CXU113" s="30"/>
      <c r="CXV113" s="30"/>
      <c r="CXW113" s="30"/>
      <c r="CXX113" s="30"/>
      <c r="CXY113" s="30"/>
      <c r="CXZ113" s="30"/>
      <c r="CYA113" s="30"/>
      <c r="CYB113" s="30"/>
      <c r="CYC113" s="30"/>
      <c r="CYD113" s="30"/>
      <c r="CYE113" s="30"/>
      <c r="CYF113" s="30"/>
      <c r="CYG113" s="30"/>
      <c r="CYH113" s="30"/>
      <c r="CYI113" s="30"/>
      <c r="CYJ113" s="30"/>
      <c r="CYK113" s="30"/>
      <c r="CYL113" s="30"/>
      <c r="CYM113" s="30"/>
      <c r="CYN113" s="30"/>
      <c r="CYO113" s="30"/>
      <c r="CYP113" s="30"/>
      <c r="CYQ113" s="30"/>
      <c r="CYR113" s="30"/>
      <c r="CYS113" s="30"/>
      <c r="CYT113" s="30"/>
      <c r="CYU113" s="30"/>
      <c r="CYV113" s="30"/>
      <c r="CYW113" s="30"/>
      <c r="CYX113" s="30"/>
      <c r="CYY113" s="30"/>
      <c r="CYZ113" s="30"/>
      <c r="CZA113" s="30"/>
      <c r="CZB113" s="30"/>
      <c r="CZC113" s="30"/>
      <c r="CZD113" s="30"/>
      <c r="CZE113" s="30"/>
      <c r="CZF113" s="30"/>
      <c r="CZG113" s="30"/>
      <c r="CZH113" s="30"/>
      <c r="CZI113" s="30"/>
      <c r="CZJ113" s="30"/>
      <c r="CZK113" s="30"/>
      <c r="CZL113" s="30"/>
      <c r="CZM113" s="30"/>
      <c r="CZN113" s="30"/>
      <c r="CZO113" s="30"/>
      <c r="CZP113" s="30"/>
      <c r="CZQ113" s="30"/>
      <c r="CZR113" s="30"/>
      <c r="CZS113" s="30"/>
      <c r="CZT113" s="30"/>
      <c r="CZU113" s="30"/>
      <c r="CZV113" s="30"/>
      <c r="CZW113" s="30"/>
      <c r="CZX113" s="30"/>
      <c r="CZY113" s="30"/>
      <c r="CZZ113" s="30"/>
      <c r="DAA113" s="30"/>
      <c r="DAB113" s="30"/>
      <c r="DAC113" s="30"/>
      <c r="DAD113" s="30"/>
      <c r="DAE113" s="30"/>
      <c r="DAF113" s="30"/>
      <c r="DAG113" s="30"/>
      <c r="DAH113" s="30"/>
      <c r="DAI113" s="30"/>
      <c r="DAJ113" s="30"/>
      <c r="DAK113" s="30"/>
      <c r="DAL113" s="30"/>
      <c r="DAM113" s="30"/>
      <c r="DAN113" s="30"/>
      <c r="DAO113" s="30"/>
      <c r="DAP113" s="30"/>
      <c r="DAQ113" s="30"/>
      <c r="DAR113" s="30"/>
      <c r="DAS113" s="30"/>
      <c r="DAT113" s="30"/>
      <c r="DAU113" s="30"/>
      <c r="DAV113" s="30"/>
      <c r="DAW113" s="30"/>
      <c r="DAX113" s="30"/>
      <c r="DAY113" s="30"/>
      <c r="DAZ113" s="30"/>
      <c r="DBA113" s="30"/>
      <c r="DBB113" s="30"/>
      <c r="DBC113" s="30"/>
      <c r="DBD113" s="30"/>
      <c r="DBE113" s="30"/>
      <c r="DBF113" s="30"/>
      <c r="DBG113" s="30"/>
      <c r="DBH113" s="30"/>
      <c r="DBI113" s="30"/>
      <c r="DBJ113" s="30"/>
      <c r="DBK113" s="30"/>
      <c r="DBL113" s="30"/>
      <c r="DBM113" s="30"/>
      <c r="DBN113" s="30"/>
      <c r="DBO113" s="30"/>
      <c r="DBP113" s="30"/>
      <c r="DBQ113" s="30"/>
      <c r="DBR113" s="30"/>
      <c r="DBS113" s="30"/>
      <c r="DBT113" s="30"/>
      <c r="DBU113" s="30"/>
      <c r="DBV113" s="30"/>
      <c r="DBW113" s="30"/>
      <c r="DBX113" s="30"/>
      <c r="DBY113" s="30"/>
      <c r="DBZ113" s="30"/>
      <c r="DCA113" s="30"/>
      <c r="DCB113" s="30"/>
      <c r="DCC113" s="30"/>
      <c r="DCD113" s="30"/>
      <c r="DCE113" s="30"/>
      <c r="DCF113" s="30"/>
      <c r="DCG113" s="30"/>
      <c r="DCH113" s="30"/>
      <c r="DCI113" s="30"/>
      <c r="DCJ113" s="30"/>
      <c r="DCK113" s="30"/>
      <c r="DCL113" s="30"/>
      <c r="DCM113" s="30"/>
      <c r="DCN113" s="30"/>
      <c r="DCO113" s="30"/>
      <c r="DCP113" s="30"/>
      <c r="DCQ113" s="30"/>
      <c r="DCR113" s="30"/>
      <c r="DCS113" s="30"/>
      <c r="DCT113" s="30"/>
      <c r="DCU113" s="30"/>
      <c r="DCV113" s="30"/>
      <c r="DCW113" s="30"/>
      <c r="DCX113" s="30"/>
      <c r="DCY113" s="30"/>
      <c r="DCZ113" s="30"/>
      <c r="DDA113" s="30"/>
      <c r="DDB113" s="30"/>
      <c r="DDC113" s="30"/>
      <c r="DDD113" s="30"/>
      <c r="DDE113" s="30"/>
      <c r="DDF113" s="30"/>
      <c r="DDG113" s="30"/>
      <c r="DDH113" s="30"/>
      <c r="DDI113" s="30"/>
      <c r="DDJ113" s="30"/>
      <c r="DDK113" s="30"/>
      <c r="DDL113" s="30"/>
      <c r="DDM113" s="30"/>
      <c r="DDN113" s="30"/>
      <c r="DDO113" s="30"/>
      <c r="DDP113" s="30"/>
      <c r="DDQ113" s="30"/>
      <c r="DDR113" s="30"/>
      <c r="DDS113" s="30"/>
      <c r="DDT113" s="30"/>
      <c r="DDU113" s="30"/>
      <c r="DDV113" s="30"/>
      <c r="DDW113" s="30"/>
      <c r="DDX113" s="30"/>
      <c r="DDY113" s="30"/>
      <c r="DDZ113" s="30"/>
      <c r="DEA113" s="30"/>
      <c r="DEB113" s="30"/>
      <c r="DEC113" s="30"/>
      <c r="DED113" s="30"/>
      <c r="DEE113" s="30"/>
      <c r="DEF113" s="30"/>
      <c r="DEG113" s="30"/>
      <c r="DEH113" s="30"/>
      <c r="DEI113" s="30"/>
      <c r="DEJ113" s="30"/>
      <c r="DEK113" s="30"/>
      <c r="DEL113" s="30"/>
      <c r="DEM113" s="30"/>
      <c r="DEN113" s="30"/>
      <c r="DEO113" s="30"/>
      <c r="DEP113" s="30"/>
      <c r="DEQ113" s="30"/>
      <c r="DER113" s="30"/>
      <c r="DES113" s="30"/>
      <c r="DET113" s="30"/>
      <c r="DEU113" s="30"/>
      <c r="DEV113" s="30"/>
      <c r="DEW113" s="30"/>
      <c r="DEX113" s="30"/>
      <c r="DEY113" s="30"/>
      <c r="DEZ113" s="30"/>
      <c r="DFA113" s="30"/>
      <c r="DFB113" s="30"/>
      <c r="DFC113" s="30"/>
      <c r="DFD113" s="30"/>
      <c r="DFE113" s="30"/>
      <c r="DFF113" s="30"/>
      <c r="DFG113" s="30"/>
      <c r="DFH113" s="30"/>
      <c r="DFI113" s="30"/>
      <c r="DFJ113" s="30"/>
      <c r="DFK113" s="30"/>
      <c r="DFL113" s="30"/>
      <c r="DFM113" s="30"/>
      <c r="DFN113" s="30"/>
      <c r="DFO113" s="30"/>
      <c r="DFP113" s="30"/>
      <c r="DFQ113" s="30"/>
      <c r="DFR113" s="30"/>
      <c r="DFS113" s="30"/>
      <c r="DFT113" s="30"/>
      <c r="DFU113" s="30"/>
      <c r="DFV113" s="30"/>
      <c r="DFW113" s="30"/>
      <c r="DFX113" s="30"/>
      <c r="DFY113" s="30"/>
      <c r="DFZ113" s="30"/>
      <c r="DGA113" s="30"/>
      <c r="DGB113" s="30"/>
      <c r="DGC113" s="30"/>
      <c r="DGD113" s="30"/>
      <c r="DGE113" s="30"/>
      <c r="DGF113" s="30"/>
      <c r="DGG113" s="30"/>
      <c r="DGH113" s="30"/>
      <c r="DGI113" s="30"/>
      <c r="DGJ113" s="30"/>
      <c r="DGK113" s="30"/>
      <c r="DGL113" s="30"/>
      <c r="DGM113" s="30"/>
      <c r="DGN113" s="30"/>
      <c r="DGO113" s="30"/>
      <c r="DGP113" s="30"/>
      <c r="DGQ113" s="30"/>
      <c r="DGR113" s="30"/>
      <c r="DGS113" s="30"/>
      <c r="DGT113" s="30"/>
      <c r="DGU113" s="30"/>
      <c r="DGV113" s="30"/>
      <c r="DGW113" s="30"/>
      <c r="DGX113" s="30"/>
      <c r="DGY113" s="30"/>
      <c r="DGZ113" s="30"/>
      <c r="DHA113" s="30"/>
      <c r="DHB113" s="30"/>
      <c r="DHC113" s="30"/>
      <c r="DHD113" s="30"/>
      <c r="DHE113" s="30"/>
      <c r="DHF113" s="30"/>
      <c r="DHG113" s="30"/>
      <c r="DHH113" s="30"/>
      <c r="DHI113" s="30"/>
      <c r="DHJ113" s="30"/>
      <c r="DHK113" s="30"/>
      <c r="DHL113" s="30"/>
      <c r="DHM113" s="30"/>
      <c r="DHN113" s="30"/>
      <c r="DHO113" s="30"/>
      <c r="DHP113" s="30"/>
      <c r="DHQ113" s="30"/>
      <c r="DHR113" s="30"/>
      <c r="DHS113" s="30"/>
      <c r="DHT113" s="30"/>
      <c r="DHU113" s="30"/>
      <c r="DHV113" s="30"/>
      <c r="DHW113" s="30"/>
      <c r="DHX113" s="30"/>
      <c r="DHY113" s="30"/>
      <c r="DHZ113" s="30"/>
      <c r="DIA113" s="30"/>
      <c r="DIB113" s="30"/>
      <c r="DIC113" s="30"/>
      <c r="DID113" s="30"/>
      <c r="DIE113" s="30"/>
      <c r="DIF113" s="30"/>
      <c r="DIG113" s="30"/>
      <c r="DIH113" s="30"/>
      <c r="DII113" s="30"/>
      <c r="DIJ113" s="30"/>
      <c r="DIK113" s="30"/>
      <c r="DIL113" s="30"/>
      <c r="DIM113" s="30"/>
      <c r="DIN113" s="30"/>
      <c r="DIO113" s="30"/>
      <c r="DIP113" s="30"/>
      <c r="DIQ113" s="30"/>
      <c r="DIR113" s="30"/>
      <c r="DIS113" s="30"/>
      <c r="DIT113" s="30"/>
      <c r="DIU113" s="30"/>
      <c r="DIV113" s="30"/>
      <c r="DIW113" s="30"/>
      <c r="DIX113" s="30"/>
      <c r="DIY113" s="30"/>
      <c r="DIZ113" s="30"/>
      <c r="DJA113" s="30"/>
      <c r="DJB113" s="30"/>
      <c r="DJC113" s="30"/>
      <c r="DJD113" s="30"/>
      <c r="DJE113" s="30"/>
      <c r="DJF113" s="30"/>
      <c r="DJG113" s="30"/>
      <c r="DJH113" s="30"/>
      <c r="DJI113" s="30"/>
      <c r="DJJ113" s="30"/>
      <c r="DJK113" s="30"/>
      <c r="DJL113" s="30"/>
      <c r="DJM113" s="30"/>
      <c r="DJN113" s="30"/>
      <c r="DJO113" s="30"/>
      <c r="DJP113" s="30"/>
      <c r="DJQ113" s="30"/>
      <c r="DJR113" s="30"/>
      <c r="DJS113" s="30"/>
      <c r="DJT113" s="30"/>
      <c r="DJU113" s="30"/>
      <c r="DJV113" s="30"/>
      <c r="DJW113" s="30"/>
      <c r="DJX113" s="30"/>
      <c r="DJY113" s="30"/>
      <c r="DJZ113" s="30"/>
      <c r="DKA113" s="30"/>
      <c r="DKB113" s="30"/>
      <c r="DKC113" s="30"/>
      <c r="DKD113" s="30"/>
      <c r="DKE113" s="30"/>
      <c r="DKF113" s="30"/>
      <c r="DKG113" s="30"/>
      <c r="DKH113" s="30"/>
      <c r="DKI113" s="30"/>
      <c r="DKJ113" s="30"/>
      <c r="DKK113" s="30"/>
      <c r="DKL113" s="30"/>
      <c r="DKM113" s="30"/>
      <c r="DKN113" s="30"/>
      <c r="DKO113" s="30"/>
      <c r="DKP113" s="30"/>
      <c r="DKQ113" s="30"/>
      <c r="DKR113" s="30"/>
      <c r="DKS113" s="30"/>
      <c r="DKT113" s="30"/>
      <c r="DKU113" s="30"/>
      <c r="DKV113" s="30"/>
      <c r="DKW113" s="30"/>
      <c r="DKX113" s="30"/>
      <c r="DKY113" s="30"/>
      <c r="DKZ113" s="30"/>
      <c r="DLA113" s="30"/>
      <c r="DLB113" s="30"/>
      <c r="DLC113" s="30"/>
      <c r="DLD113" s="30"/>
      <c r="DLE113" s="30"/>
      <c r="DLF113" s="30"/>
      <c r="DLG113" s="30"/>
      <c r="DLH113" s="30"/>
      <c r="DLI113" s="30"/>
      <c r="DLJ113" s="30"/>
      <c r="DLK113" s="30"/>
      <c r="DLL113" s="30"/>
      <c r="DLM113" s="30"/>
      <c r="DLN113" s="30"/>
      <c r="DLO113" s="30"/>
      <c r="DLP113" s="30"/>
      <c r="DLQ113" s="30"/>
      <c r="DLR113" s="30"/>
      <c r="DLS113" s="30"/>
      <c r="DLT113" s="30"/>
      <c r="DLU113" s="30"/>
      <c r="DLV113" s="30"/>
      <c r="DLW113" s="30"/>
      <c r="DLX113" s="30"/>
      <c r="DLY113" s="30"/>
      <c r="DLZ113" s="30"/>
      <c r="DMA113" s="30"/>
      <c r="DMB113" s="30"/>
      <c r="DMC113" s="30"/>
      <c r="DMD113" s="30"/>
      <c r="DME113" s="30"/>
      <c r="DMF113" s="30"/>
      <c r="DMG113" s="30"/>
      <c r="DMH113" s="30"/>
      <c r="DMI113" s="30"/>
      <c r="DMJ113" s="30"/>
      <c r="DMK113" s="30"/>
      <c r="DML113" s="30"/>
      <c r="DMM113" s="30"/>
      <c r="DMN113" s="30"/>
      <c r="DMO113" s="30"/>
      <c r="DMP113" s="30"/>
      <c r="DMQ113" s="30"/>
      <c r="DMR113" s="30"/>
      <c r="DMS113" s="30"/>
      <c r="DMT113" s="30"/>
      <c r="DMU113" s="30"/>
      <c r="DMV113" s="30"/>
      <c r="DMW113" s="30"/>
      <c r="DMX113" s="30"/>
      <c r="DMY113" s="30"/>
      <c r="DMZ113" s="30"/>
      <c r="DNA113" s="30"/>
      <c r="DNB113" s="30"/>
      <c r="DNC113" s="30"/>
      <c r="DND113" s="30"/>
      <c r="DNE113" s="30"/>
      <c r="DNF113" s="30"/>
      <c r="DNG113" s="30"/>
      <c r="DNH113" s="30"/>
      <c r="DNI113" s="30"/>
      <c r="DNJ113" s="30"/>
      <c r="DNK113" s="30"/>
      <c r="DNL113" s="30"/>
      <c r="DNM113" s="30"/>
      <c r="DNN113" s="30"/>
      <c r="DNO113" s="30"/>
      <c r="DNP113" s="30"/>
      <c r="DNQ113" s="30"/>
      <c r="DNR113" s="30"/>
      <c r="DNS113" s="30"/>
      <c r="DNT113" s="30"/>
      <c r="DNU113" s="30"/>
      <c r="DNV113" s="30"/>
      <c r="DNW113" s="30"/>
      <c r="DNX113" s="30"/>
      <c r="DNY113" s="30"/>
      <c r="DNZ113" s="30"/>
      <c r="DOA113" s="30"/>
      <c r="DOB113" s="30"/>
      <c r="DOC113" s="30"/>
      <c r="DOD113" s="30"/>
      <c r="DOE113" s="30"/>
      <c r="DOF113" s="30"/>
      <c r="DOG113" s="30"/>
      <c r="DOH113" s="30"/>
      <c r="DOI113" s="30"/>
      <c r="DOJ113" s="30"/>
      <c r="DOK113" s="30"/>
      <c r="DOL113" s="30"/>
      <c r="DOM113" s="30"/>
      <c r="DON113" s="30"/>
      <c r="DOO113" s="30"/>
      <c r="DOP113" s="30"/>
      <c r="DOQ113" s="30"/>
      <c r="DOR113" s="30"/>
      <c r="DOS113" s="30"/>
      <c r="DOT113" s="30"/>
      <c r="DOU113" s="30"/>
      <c r="DOV113" s="30"/>
      <c r="DOW113" s="30"/>
      <c r="DOX113" s="30"/>
      <c r="DOY113" s="30"/>
      <c r="DOZ113" s="30"/>
      <c r="DPA113" s="30"/>
      <c r="DPB113" s="30"/>
      <c r="DPC113" s="30"/>
      <c r="DPD113" s="30"/>
      <c r="DPE113" s="30"/>
      <c r="DPF113" s="30"/>
      <c r="DPG113" s="30"/>
      <c r="DPH113" s="30"/>
      <c r="DPI113" s="30"/>
      <c r="DPJ113" s="30"/>
      <c r="DPK113" s="30"/>
      <c r="DPL113" s="30"/>
      <c r="DPM113" s="30"/>
      <c r="DPN113" s="30"/>
      <c r="DPO113" s="30"/>
      <c r="DPP113" s="30"/>
      <c r="DPQ113" s="30"/>
      <c r="DPR113" s="30"/>
      <c r="DPS113" s="30"/>
      <c r="DPT113" s="30"/>
      <c r="DPU113" s="30"/>
      <c r="DPV113" s="30"/>
      <c r="DPW113" s="30"/>
      <c r="DPX113" s="30"/>
      <c r="DPY113" s="30"/>
      <c r="DPZ113" s="30"/>
      <c r="DQA113" s="30"/>
      <c r="DQB113" s="30"/>
      <c r="DQC113" s="30"/>
      <c r="DQD113" s="30"/>
      <c r="DQE113" s="30"/>
      <c r="DQF113" s="30"/>
      <c r="DQG113" s="30"/>
      <c r="DQH113" s="30"/>
      <c r="DQI113" s="30"/>
      <c r="DQJ113" s="30"/>
      <c r="DQK113" s="30"/>
      <c r="DQL113" s="30"/>
      <c r="DQM113" s="30"/>
      <c r="DQN113" s="30"/>
      <c r="DQO113" s="30"/>
      <c r="DQP113" s="30"/>
      <c r="DQQ113" s="30"/>
      <c r="DQR113" s="30"/>
      <c r="DQS113" s="30"/>
      <c r="DQT113" s="30"/>
      <c r="DQU113" s="30"/>
      <c r="DQV113" s="30"/>
      <c r="DQW113" s="30"/>
      <c r="DQX113" s="30"/>
      <c r="DQY113" s="30"/>
      <c r="DQZ113" s="30"/>
      <c r="DRA113" s="30"/>
      <c r="DRB113" s="30"/>
      <c r="DRC113" s="30"/>
      <c r="DRD113" s="30"/>
      <c r="DRE113" s="30"/>
      <c r="DRF113" s="30"/>
      <c r="DRG113" s="30"/>
      <c r="DRH113" s="30"/>
      <c r="DRI113" s="30"/>
      <c r="DRJ113" s="30"/>
      <c r="DRK113" s="30"/>
      <c r="DRL113" s="30"/>
      <c r="DRM113" s="30"/>
      <c r="DRN113" s="30"/>
      <c r="DRO113" s="30"/>
      <c r="DRP113" s="30"/>
      <c r="DRQ113" s="30"/>
      <c r="DRR113" s="30"/>
      <c r="DRS113" s="30"/>
      <c r="DRT113" s="30"/>
      <c r="DRU113" s="30"/>
      <c r="DRV113" s="30"/>
      <c r="DRW113" s="30"/>
      <c r="DRX113" s="30"/>
      <c r="DRY113" s="30"/>
      <c r="DRZ113" s="30"/>
      <c r="DSA113" s="30"/>
      <c r="DSB113" s="30"/>
      <c r="DSC113" s="30"/>
      <c r="DSD113" s="30"/>
      <c r="DSE113" s="30"/>
      <c r="DSF113" s="30"/>
      <c r="DSG113" s="30"/>
      <c r="DSH113" s="30"/>
      <c r="DSI113" s="30"/>
      <c r="DSJ113" s="30"/>
      <c r="DSK113" s="30"/>
      <c r="DSL113" s="30"/>
      <c r="DSM113" s="30"/>
      <c r="DSN113" s="30"/>
      <c r="DSO113" s="30"/>
      <c r="DSP113" s="30"/>
      <c r="DSQ113" s="30"/>
      <c r="DSR113" s="30"/>
      <c r="DSS113" s="30"/>
      <c r="DST113" s="30"/>
      <c r="DSU113" s="30"/>
      <c r="DSV113" s="30"/>
      <c r="DSW113" s="30"/>
      <c r="DSX113" s="30"/>
      <c r="DSY113" s="30"/>
      <c r="DSZ113" s="30"/>
      <c r="DTA113" s="30"/>
      <c r="DTB113" s="30"/>
      <c r="DTC113" s="30"/>
      <c r="DTD113" s="30"/>
      <c r="DTE113" s="30"/>
      <c r="DTF113" s="30"/>
      <c r="DTG113" s="30"/>
      <c r="DTH113" s="30"/>
      <c r="DTI113" s="30"/>
      <c r="DTJ113" s="30"/>
      <c r="DTK113" s="30"/>
      <c r="DTL113" s="30"/>
      <c r="DTM113" s="30"/>
      <c r="DTN113" s="30"/>
      <c r="DTO113" s="30"/>
      <c r="DTP113" s="30"/>
      <c r="DTQ113" s="30"/>
      <c r="DTR113" s="30"/>
      <c r="DTS113" s="30"/>
      <c r="DTT113" s="30"/>
      <c r="DTU113" s="30"/>
      <c r="DTV113" s="30"/>
      <c r="DTW113" s="30"/>
      <c r="DTX113" s="30"/>
      <c r="DTY113" s="30"/>
      <c r="DTZ113" s="30"/>
      <c r="DUA113" s="30"/>
      <c r="DUB113" s="30"/>
      <c r="DUC113" s="30"/>
      <c r="DUD113" s="30"/>
      <c r="DUE113" s="30"/>
      <c r="DUF113" s="30"/>
      <c r="DUG113" s="30"/>
      <c r="DUH113" s="30"/>
      <c r="DUI113" s="30"/>
      <c r="DUJ113" s="30"/>
      <c r="DUK113" s="30"/>
      <c r="DUL113" s="30"/>
      <c r="DUM113" s="30"/>
      <c r="DUN113" s="30"/>
      <c r="DUO113" s="30"/>
      <c r="DUP113" s="30"/>
      <c r="DUQ113" s="30"/>
      <c r="DUR113" s="30"/>
      <c r="DUS113" s="30"/>
      <c r="DUT113" s="30"/>
      <c r="DUU113" s="30"/>
      <c r="DUV113" s="30"/>
      <c r="DUW113" s="30"/>
      <c r="DUX113" s="30"/>
      <c r="DUY113" s="30"/>
      <c r="DUZ113" s="30"/>
      <c r="DVA113" s="30"/>
      <c r="DVB113" s="30"/>
      <c r="DVC113" s="30"/>
      <c r="DVD113" s="30"/>
      <c r="DVE113" s="30"/>
      <c r="DVF113" s="30"/>
      <c r="DVG113" s="30"/>
      <c r="DVH113" s="30"/>
      <c r="DVI113" s="30"/>
      <c r="DVJ113" s="30"/>
      <c r="DVK113" s="30"/>
      <c r="DVL113" s="30"/>
      <c r="DVM113" s="30"/>
      <c r="DVN113" s="30"/>
      <c r="DVO113" s="30"/>
      <c r="DVP113" s="30"/>
      <c r="DVQ113" s="30"/>
      <c r="DVR113" s="30"/>
      <c r="DVS113" s="30"/>
      <c r="DVT113" s="30"/>
      <c r="DVU113" s="30"/>
      <c r="DVV113" s="30"/>
      <c r="DVW113" s="30"/>
      <c r="DVX113" s="30"/>
      <c r="DVY113" s="30"/>
      <c r="DVZ113" s="30"/>
      <c r="DWA113" s="30"/>
      <c r="DWB113" s="30"/>
      <c r="DWC113" s="30"/>
      <c r="DWD113" s="30"/>
      <c r="DWE113" s="30"/>
      <c r="DWF113" s="30"/>
      <c r="DWG113" s="30"/>
      <c r="DWH113" s="30"/>
      <c r="DWI113" s="30"/>
      <c r="DWJ113" s="30"/>
      <c r="DWK113" s="30"/>
      <c r="DWL113" s="30"/>
      <c r="DWM113" s="30"/>
      <c r="DWN113" s="30"/>
      <c r="DWO113" s="30"/>
      <c r="DWP113" s="30"/>
      <c r="DWQ113" s="30"/>
      <c r="DWR113" s="30"/>
      <c r="DWS113" s="30"/>
      <c r="DWT113" s="30"/>
      <c r="DWU113" s="30"/>
      <c r="DWV113" s="30"/>
      <c r="DWW113" s="30"/>
      <c r="DWX113" s="30"/>
      <c r="DWY113" s="30"/>
      <c r="DWZ113" s="30"/>
      <c r="DXA113" s="30"/>
      <c r="DXB113" s="30"/>
      <c r="DXC113" s="30"/>
      <c r="DXD113" s="30"/>
      <c r="DXE113" s="30"/>
      <c r="DXF113" s="30"/>
      <c r="DXG113" s="30"/>
      <c r="DXH113" s="30"/>
      <c r="DXI113" s="30"/>
      <c r="DXJ113" s="30"/>
      <c r="DXK113" s="30"/>
      <c r="DXL113" s="30"/>
      <c r="DXM113" s="30"/>
      <c r="DXN113" s="30"/>
      <c r="DXO113" s="30"/>
      <c r="DXP113" s="30"/>
      <c r="DXQ113" s="30"/>
      <c r="DXR113" s="30"/>
      <c r="DXS113" s="30"/>
      <c r="DXT113" s="30"/>
      <c r="DXU113" s="30"/>
      <c r="DXV113" s="30"/>
      <c r="DXW113" s="30"/>
      <c r="DXX113" s="30"/>
      <c r="DXY113" s="30"/>
      <c r="DXZ113" s="30"/>
      <c r="DYA113" s="30"/>
      <c r="DYB113" s="30"/>
      <c r="DYC113" s="30"/>
      <c r="DYD113" s="30"/>
      <c r="DYE113" s="30"/>
      <c r="DYF113" s="30"/>
      <c r="DYG113" s="30"/>
      <c r="DYH113" s="30"/>
      <c r="DYI113" s="30"/>
      <c r="DYJ113" s="30"/>
      <c r="DYK113" s="30"/>
      <c r="DYL113" s="30"/>
      <c r="DYM113" s="30"/>
      <c r="DYN113" s="30"/>
      <c r="DYO113" s="30"/>
      <c r="DYP113" s="30"/>
      <c r="DYQ113" s="30"/>
      <c r="DYR113" s="30"/>
      <c r="DYS113" s="30"/>
      <c r="DYT113" s="30"/>
      <c r="DYU113" s="30"/>
      <c r="DYV113" s="30"/>
      <c r="DYW113" s="30"/>
      <c r="DYX113" s="30"/>
      <c r="DYY113" s="30"/>
      <c r="DYZ113" s="30"/>
      <c r="DZA113" s="30"/>
      <c r="DZB113" s="30"/>
      <c r="DZC113" s="30"/>
      <c r="DZD113" s="30"/>
      <c r="DZE113" s="30"/>
      <c r="DZF113" s="30"/>
      <c r="DZG113" s="30"/>
      <c r="DZH113" s="30"/>
      <c r="DZI113" s="30"/>
      <c r="DZJ113" s="30"/>
      <c r="DZK113" s="30"/>
      <c r="DZL113" s="30"/>
      <c r="DZM113" s="30"/>
      <c r="DZN113" s="30"/>
      <c r="DZO113" s="30"/>
      <c r="DZP113" s="30"/>
      <c r="DZQ113" s="30"/>
      <c r="DZR113" s="30"/>
      <c r="DZS113" s="30"/>
      <c r="DZT113" s="30"/>
      <c r="DZU113" s="30"/>
      <c r="DZV113" s="30"/>
      <c r="DZW113" s="30"/>
      <c r="DZX113" s="30"/>
      <c r="DZY113" s="30"/>
      <c r="DZZ113" s="30"/>
      <c r="EAA113" s="30"/>
      <c r="EAB113" s="30"/>
      <c r="EAC113" s="30"/>
      <c r="EAD113" s="30"/>
      <c r="EAE113" s="30"/>
      <c r="EAF113" s="30"/>
      <c r="EAG113" s="30"/>
      <c r="EAH113" s="30"/>
      <c r="EAI113" s="30"/>
      <c r="EAJ113" s="30"/>
      <c r="EAK113" s="30"/>
      <c r="EAL113" s="30"/>
      <c r="EAM113" s="30"/>
      <c r="EAN113" s="30"/>
      <c r="EAO113" s="30"/>
      <c r="EAP113" s="30"/>
      <c r="EAQ113" s="30"/>
      <c r="EAR113" s="30"/>
      <c r="EAS113" s="30"/>
      <c r="EAT113" s="30"/>
      <c r="EAU113" s="30"/>
      <c r="EAV113" s="30"/>
      <c r="EAW113" s="30"/>
      <c r="EAX113" s="30"/>
      <c r="EAY113" s="30"/>
      <c r="EAZ113" s="30"/>
      <c r="EBA113" s="30"/>
      <c r="EBB113" s="30"/>
      <c r="EBC113" s="30"/>
      <c r="EBD113" s="30"/>
      <c r="EBE113" s="30"/>
      <c r="EBF113" s="30"/>
      <c r="EBG113" s="30"/>
      <c r="EBH113" s="30"/>
      <c r="EBI113" s="30"/>
      <c r="EBJ113" s="30"/>
      <c r="EBK113" s="30"/>
      <c r="EBL113" s="30"/>
      <c r="EBM113" s="30"/>
      <c r="EBN113" s="30"/>
      <c r="EBO113" s="30"/>
      <c r="EBP113" s="30"/>
      <c r="EBQ113" s="30"/>
      <c r="EBR113" s="30"/>
      <c r="EBS113" s="30"/>
      <c r="EBT113" s="30"/>
      <c r="EBU113" s="30"/>
      <c r="EBV113" s="30"/>
      <c r="EBW113" s="30"/>
      <c r="EBX113" s="30"/>
      <c r="EBY113" s="30"/>
      <c r="EBZ113" s="30"/>
      <c r="ECA113" s="30"/>
      <c r="ECB113" s="30"/>
      <c r="ECC113" s="30"/>
      <c r="ECD113" s="30"/>
      <c r="ECE113" s="30"/>
      <c r="ECF113" s="30"/>
      <c r="ECG113" s="30"/>
      <c r="ECH113" s="30"/>
      <c r="ECI113" s="30"/>
      <c r="ECJ113" s="30"/>
      <c r="ECK113" s="30"/>
      <c r="ECL113" s="30"/>
      <c r="ECM113" s="30"/>
      <c r="ECN113" s="30"/>
      <c r="ECO113" s="30"/>
      <c r="ECP113" s="30"/>
      <c r="ECQ113" s="30"/>
      <c r="ECR113" s="30"/>
      <c r="ECS113" s="30"/>
      <c r="ECT113" s="30"/>
      <c r="ECU113" s="30"/>
      <c r="ECV113" s="30"/>
      <c r="ECW113" s="30"/>
      <c r="ECX113" s="30"/>
      <c r="ECY113" s="30"/>
      <c r="ECZ113" s="30"/>
      <c r="EDA113" s="30"/>
      <c r="EDB113" s="30"/>
      <c r="EDC113" s="30"/>
      <c r="EDD113" s="30"/>
      <c r="EDE113" s="30"/>
      <c r="EDF113" s="30"/>
      <c r="EDG113" s="30"/>
      <c r="EDH113" s="30"/>
      <c r="EDI113" s="30"/>
      <c r="EDJ113" s="30"/>
      <c r="EDK113" s="30"/>
      <c r="EDL113" s="30"/>
      <c r="EDM113" s="30"/>
      <c r="EDN113" s="30"/>
      <c r="EDO113" s="30"/>
      <c r="EDP113" s="30"/>
      <c r="EDQ113" s="30"/>
      <c r="EDR113" s="30"/>
      <c r="EDS113" s="30"/>
      <c r="EDT113" s="30"/>
      <c r="EDU113" s="30"/>
      <c r="EDV113" s="30"/>
      <c r="EDW113" s="30"/>
      <c r="EDX113" s="30"/>
      <c r="EDY113" s="30"/>
      <c r="EDZ113" s="30"/>
      <c r="EEA113" s="30"/>
      <c r="EEB113" s="30"/>
      <c r="EEC113" s="30"/>
      <c r="EED113" s="30"/>
      <c r="EEE113" s="30"/>
      <c r="EEF113" s="30"/>
      <c r="EEG113" s="30"/>
      <c r="EEH113" s="30"/>
      <c r="EEI113" s="30"/>
      <c r="EEJ113" s="30"/>
      <c r="EEK113" s="30"/>
      <c r="EEL113" s="30"/>
      <c r="EEM113" s="30"/>
      <c r="EEN113" s="30"/>
      <c r="EEO113" s="30"/>
      <c r="EEP113" s="30"/>
      <c r="EEQ113" s="30"/>
      <c r="EER113" s="30"/>
      <c r="EES113" s="30"/>
      <c r="EET113" s="30"/>
      <c r="EEU113" s="30"/>
      <c r="EEV113" s="30"/>
      <c r="EEW113" s="30"/>
      <c r="EEX113" s="30"/>
      <c r="EEY113" s="30"/>
      <c r="EEZ113" s="30"/>
      <c r="EFA113" s="30"/>
      <c r="EFB113" s="30"/>
      <c r="EFC113" s="30"/>
      <c r="EFD113" s="30"/>
      <c r="EFE113" s="30"/>
      <c r="EFF113" s="30"/>
      <c r="EFG113" s="30"/>
      <c r="EFH113" s="30"/>
      <c r="EFI113" s="30"/>
      <c r="EFJ113" s="30"/>
      <c r="EFK113" s="30"/>
      <c r="EFL113" s="30"/>
      <c r="EFM113" s="30"/>
      <c r="EFN113" s="30"/>
      <c r="EFO113" s="30"/>
      <c r="EFP113" s="30"/>
      <c r="EFQ113" s="30"/>
      <c r="EFR113" s="30"/>
      <c r="EFS113" s="30"/>
      <c r="EFT113" s="30"/>
      <c r="EFU113" s="30"/>
      <c r="EFV113" s="30"/>
      <c r="EFW113" s="30"/>
      <c r="EFX113" s="30"/>
      <c r="EFY113" s="30"/>
      <c r="EFZ113" s="30"/>
      <c r="EGA113" s="30"/>
      <c r="EGB113" s="30"/>
      <c r="EGC113" s="30"/>
      <c r="EGD113" s="30"/>
      <c r="EGE113" s="30"/>
      <c r="EGF113" s="30"/>
      <c r="EGG113" s="30"/>
      <c r="EGH113" s="30"/>
      <c r="EGI113" s="30"/>
      <c r="EGJ113" s="30"/>
      <c r="EGK113" s="30"/>
      <c r="EGL113" s="30"/>
      <c r="EGM113" s="30"/>
      <c r="EGN113" s="30"/>
      <c r="EGO113" s="30"/>
      <c r="EGP113" s="30"/>
      <c r="EGQ113" s="30"/>
      <c r="EGR113" s="30"/>
      <c r="EGS113" s="30"/>
      <c r="EGT113" s="30"/>
      <c r="EGU113" s="30"/>
      <c r="EGV113" s="30"/>
      <c r="EGW113" s="30"/>
      <c r="EGX113" s="30"/>
      <c r="EGY113" s="30"/>
      <c r="EGZ113" s="30"/>
      <c r="EHA113" s="30"/>
      <c r="EHB113" s="30"/>
      <c r="EHC113" s="30"/>
      <c r="EHD113" s="30"/>
      <c r="EHE113" s="30"/>
      <c r="EHF113" s="30"/>
      <c r="EHG113" s="30"/>
      <c r="EHH113" s="30"/>
      <c r="EHI113" s="30"/>
      <c r="EHJ113" s="30"/>
      <c r="EHK113" s="30"/>
      <c r="EHL113" s="30"/>
      <c r="EHM113" s="30"/>
      <c r="EHN113" s="30"/>
      <c r="EHO113" s="30"/>
      <c r="EHP113" s="30"/>
      <c r="EHQ113" s="30"/>
      <c r="EHR113" s="30"/>
      <c r="EHS113" s="30"/>
      <c r="EHT113" s="30"/>
      <c r="EHU113" s="30"/>
      <c r="EHV113" s="30"/>
      <c r="EHW113" s="30"/>
      <c r="EHX113" s="30"/>
      <c r="EHY113" s="30"/>
      <c r="EHZ113" s="30"/>
      <c r="EIA113" s="30"/>
      <c r="EIB113" s="30"/>
      <c r="EIC113" s="30"/>
      <c r="EID113" s="30"/>
      <c r="EIE113" s="30"/>
      <c r="EIF113" s="30"/>
      <c r="EIG113" s="30"/>
      <c r="EIH113" s="30"/>
      <c r="EII113" s="30"/>
      <c r="EIJ113" s="30"/>
      <c r="EIK113" s="30"/>
      <c r="EIL113" s="30"/>
      <c r="EIM113" s="30"/>
      <c r="EIN113" s="30"/>
      <c r="EIO113" s="30"/>
      <c r="EIP113" s="30"/>
      <c r="EIQ113" s="30"/>
      <c r="EIR113" s="30"/>
      <c r="EIS113" s="30"/>
      <c r="EIT113" s="30"/>
      <c r="EIU113" s="30"/>
      <c r="EIV113" s="30"/>
      <c r="EIW113" s="30"/>
      <c r="EIX113" s="30"/>
      <c r="EIY113" s="30"/>
      <c r="EIZ113" s="30"/>
      <c r="EJA113" s="30"/>
      <c r="EJB113" s="30"/>
      <c r="EJC113" s="30"/>
      <c r="EJD113" s="30"/>
      <c r="EJE113" s="30"/>
      <c r="EJF113" s="30"/>
      <c r="EJG113" s="30"/>
      <c r="EJH113" s="30"/>
      <c r="EJI113" s="30"/>
      <c r="EJJ113" s="30"/>
      <c r="EJK113" s="30"/>
      <c r="EJL113" s="30"/>
      <c r="EJM113" s="30"/>
      <c r="EJN113" s="30"/>
      <c r="EJO113" s="30"/>
      <c r="EJP113" s="30"/>
      <c r="EJQ113" s="30"/>
      <c r="EJR113" s="30"/>
      <c r="EJS113" s="30"/>
      <c r="EJT113" s="30"/>
      <c r="EJU113" s="30"/>
      <c r="EJV113" s="30"/>
      <c r="EJW113" s="30"/>
      <c r="EJX113" s="30"/>
      <c r="EJY113" s="30"/>
      <c r="EJZ113" s="30"/>
      <c r="EKA113" s="30"/>
      <c r="EKB113" s="30"/>
      <c r="EKC113" s="30"/>
      <c r="EKD113" s="30"/>
      <c r="EKE113" s="30"/>
      <c r="EKF113" s="30"/>
      <c r="EKG113" s="30"/>
      <c r="EKH113" s="30"/>
      <c r="EKI113" s="30"/>
      <c r="EKJ113" s="30"/>
      <c r="EKK113" s="30"/>
      <c r="EKL113" s="30"/>
      <c r="EKM113" s="30"/>
      <c r="EKN113" s="30"/>
      <c r="EKO113" s="30"/>
      <c r="EKP113" s="30"/>
      <c r="EKQ113" s="30"/>
      <c r="EKR113" s="30"/>
      <c r="EKS113" s="30"/>
      <c r="EKT113" s="30"/>
      <c r="EKU113" s="30"/>
      <c r="EKV113" s="30"/>
      <c r="EKW113" s="30"/>
      <c r="EKX113" s="30"/>
      <c r="EKY113" s="30"/>
      <c r="EKZ113" s="30"/>
      <c r="ELA113" s="30"/>
      <c r="ELB113" s="30"/>
      <c r="ELC113" s="30"/>
      <c r="ELD113" s="30"/>
      <c r="ELE113" s="30"/>
      <c r="ELF113" s="30"/>
      <c r="ELG113" s="30"/>
      <c r="ELH113" s="30"/>
      <c r="ELI113" s="30"/>
      <c r="ELJ113" s="30"/>
      <c r="ELK113" s="30"/>
      <c r="ELL113" s="30"/>
      <c r="ELM113" s="30"/>
      <c r="ELN113" s="30"/>
      <c r="ELO113" s="30"/>
      <c r="ELP113" s="30"/>
      <c r="ELQ113" s="30"/>
      <c r="ELR113" s="30"/>
      <c r="ELS113" s="30"/>
      <c r="ELT113" s="30"/>
      <c r="ELU113" s="30"/>
      <c r="ELV113" s="30"/>
      <c r="ELW113" s="30"/>
      <c r="ELX113" s="30"/>
      <c r="ELY113" s="30"/>
      <c r="ELZ113" s="30"/>
      <c r="EMA113" s="30"/>
      <c r="EMB113" s="30"/>
      <c r="EMC113" s="30"/>
      <c r="EMD113" s="30"/>
      <c r="EME113" s="30"/>
      <c r="EMF113" s="30"/>
      <c r="EMG113" s="30"/>
      <c r="EMH113" s="30"/>
      <c r="EMI113" s="30"/>
      <c r="EMJ113" s="30"/>
      <c r="EMK113" s="30"/>
      <c r="EML113" s="30"/>
      <c r="EMM113" s="30"/>
      <c r="EMN113" s="30"/>
      <c r="EMO113" s="30"/>
      <c r="EMP113" s="30"/>
      <c r="EMQ113" s="30"/>
      <c r="EMR113" s="30"/>
      <c r="EMS113" s="30"/>
      <c r="EMT113" s="30"/>
      <c r="EMU113" s="30"/>
      <c r="EMV113" s="30"/>
      <c r="EMW113" s="30"/>
      <c r="EMX113" s="30"/>
      <c r="EMY113" s="30"/>
      <c r="EMZ113" s="30"/>
      <c r="ENA113" s="30"/>
      <c r="ENB113" s="30"/>
      <c r="ENC113" s="30"/>
      <c r="END113" s="30"/>
      <c r="ENE113" s="30"/>
      <c r="ENF113" s="30"/>
      <c r="ENG113" s="30"/>
      <c r="ENH113" s="30"/>
      <c r="ENI113" s="30"/>
      <c r="ENJ113" s="30"/>
      <c r="ENK113" s="30"/>
      <c r="ENL113" s="30"/>
      <c r="ENM113" s="30"/>
      <c r="ENN113" s="30"/>
      <c r="ENO113" s="30"/>
      <c r="ENP113" s="30"/>
      <c r="ENQ113" s="30"/>
      <c r="ENR113" s="30"/>
      <c r="ENS113" s="30"/>
      <c r="ENT113" s="30"/>
      <c r="ENU113" s="30"/>
      <c r="ENV113" s="30"/>
      <c r="ENW113" s="30"/>
      <c r="ENX113" s="30"/>
      <c r="ENY113" s="30"/>
      <c r="ENZ113" s="30"/>
      <c r="EOA113" s="30"/>
      <c r="EOB113" s="30"/>
      <c r="EOC113" s="30"/>
      <c r="EOD113" s="30"/>
      <c r="EOE113" s="30"/>
      <c r="EOF113" s="30"/>
      <c r="EOG113" s="30"/>
      <c r="EOH113" s="30"/>
      <c r="EOI113" s="30"/>
      <c r="EOJ113" s="30"/>
      <c r="EOK113" s="30"/>
      <c r="EOL113" s="30"/>
      <c r="EOM113" s="30"/>
      <c r="EON113" s="30"/>
      <c r="EOO113" s="30"/>
      <c r="EOP113" s="30"/>
      <c r="EOQ113" s="30"/>
      <c r="EOR113" s="30"/>
      <c r="EOS113" s="30"/>
      <c r="EOT113" s="30"/>
      <c r="EOU113" s="30"/>
      <c r="EOV113" s="30"/>
      <c r="EOW113" s="30"/>
      <c r="EOX113" s="30"/>
      <c r="EOY113" s="30"/>
      <c r="EOZ113" s="30"/>
      <c r="EPA113" s="30"/>
      <c r="EPB113" s="30"/>
      <c r="EPC113" s="30"/>
      <c r="EPD113" s="30"/>
      <c r="EPE113" s="30"/>
      <c r="EPF113" s="30"/>
      <c r="EPG113" s="30"/>
      <c r="EPH113" s="30"/>
      <c r="EPI113" s="30"/>
      <c r="EPJ113" s="30"/>
      <c r="EPK113" s="30"/>
      <c r="EPL113" s="30"/>
      <c r="EPM113" s="30"/>
      <c r="EPN113" s="30"/>
      <c r="EPO113" s="30"/>
      <c r="EPP113" s="30"/>
      <c r="EPQ113" s="30"/>
      <c r="EPR113" s="30"/>
      <c r="EPS113" s="30"/>
      <c r="EPT113" s="30"/>
      <c r="EPU113" s="30"/>
      <c r="EPV113" s="30"/>
      <c r="EPW113" s="30"/>
      <c r="EPX113" s="30"/>
      <c r="EPY113" s="30"/>
      <c r="EPZ113" s="30"/>
      <c r="EQA113" s="30"/>
      <c r="EQB113" s="30"/>
      <c r="EQC113" s="30"/>
      <c r="EQD113" s="30"/>
      <c r="EQE113" s="30"/>
      <c r="EQF113" s="30"/>
      <c r="EQG113" s="30"/>
      <c r="EQH113" s="30"/>
      <c r="EQI113" s="30"/>
      <c r="EQJ113" s="30"/>
      <c r="EQK113" s="30"/>
      <c r="EQL113" s="30"/>
      <c r="EQM113" s="30"/>
      <c r="EQN113" s="30"/>
      <c r="EQO113" s="30"/>
      <c r="EQP113" s="30"/>
      <c r="EQQ113" s="30"/>
      <c r="EQR113" s="30"/>
      <c r="EQS113" s="30"/>
      <c r="EQT113" s="30"/>
      <c r="EQU113" s="30"/>
      <c r="EQV113" s="30"/>
      <c r="EQW113" s="30"/>
      <c r="EQX113" s="30"/>
      <c r="EQY113" s="30"/>
      <c r="EQZ113" s="30"/>
      <c r="ERA113" s="30"/>
      <c r="ERB113" s="30"/>
      <c r="ERC113" s="30"/>
      <c r="ERD113" s="30"/>
      <c r="ERE113" s="30"/>
      <c r="ERF113" s="30"/>
      <c r="ERG113" s="30"/>
      <c r="ERH113" s="30"/>
      <c r="ERI113" s="30"/>
      <c r="ERJ113" s="30"/>
      <c r="ERK113" s="30"/>
      <c r="ERL113" s="30"/>
      <c r="ERM113" s="30"/>
      <c r="ERN113" s="30"/>
      <c r="ERO113" s="30"/>
      <c r="ERP113" s="30"/>
      <c r="ERQ113" s="30"/>
      <c r="ERR113" s="30"/>
      <c r="ERS113" s="30"/>
      <c r="ERT113" s="30"/>
      <c r="ERU113" s="30"/>
      <c r="ERV113" s="30"/>
      <c r="ERW113" s="30"/>
      <c r="ERX113" s="30"/>
      <c r="ERY113" s="30"/>
      <c r="ERZ113" s="30"/>
      <c r="ESA113" s="30"/>
      <c r="ESB113" s="30"/>
      <c r="ESC113" s="30"/>
      <c r="ESD113" s="30"/>
      <c r="ESE113" s="30"/>
      <c r="ESF113" s="30"/>
      <c r="ESG113" s="30"/>
      <c r="ESH113" s="30"/>
      <c r="ESI113" s="30"/>
      <c r="ESJ113" s="30"/>
      <c r="ESK113" s="30"/>
      <c r="ESL113" s="30"/>
      <c r="ESM113" s="30"/>
      <c r="ESN113" s="30"/>
      <c r="ESO113" s="30"/>
      <c r="ESP113" s="30"/>
      <c r="ESQ113" s="30"/>
      <c r="ESR113" s="30"/>
      <c r="ESS113" s="30"/>
      <c r="EST113" s="30"/>
      <c r="ESU113" s="30"/>
      <c r="ESV113" s="30"/>
      <c r="ESW113" s="30"/>
      <c r="ESX113" s="30"/>
      <c r="ESY113" s="30"/>
      <c r="ESZ113" s="30"/>
      <c r="ETA113" s="30"/>
      <c r="ETB113" s="30"/>
      <c r="ETC113" s="30"/>
      <c r="ETD113" s="30"/>
      <c r="ETE113" s="30"/>
      <c r="ETF113" s="30"/>
      <c r="ETG113" s="30"/>
      <c r="ETH113" s="30"/>
      <c r="ETI113" s="30"/>
      <c r="ETJ113" s="30"/>
      <c r="ETK113" s="30"/>
      <c r="ETL113" s="30"/>
      <c r="ETM113" s="30"/>
      <c r="ETN113" s="30"/>
      <c r="ETO113" s="30"/>
      <c r="ETP113" s="30"/>
      <c r="ETQ113" s="30"/>
      <c r="ETR113" s="30"/>
      <c r="ETS113" s="30"/>
      <c r="ETT113" s="30"/>
      <c r="ETU113" s="30"/>
      <c r="ETV113" s="30"/>
      <c r="ETW113" s="30"/>
      <c r="ETX113" s="30"/>
      <c r="ETY113" s="30"/>
      <c r="ETZ113" s="30"/>
      <c r="EUA113" s="30"/>
      <c r="EUB113" s="30"/>
      <c r="EUC113" s="30"/>
      <c r="EUD113" s="30"/>
      <c r="EUE113" s="30"/>
      <c r="EUF113" s="30"/>
      <c r="EUG113" s="30"/>
      <c r="EUH113" s="30"/>
      <c r="EUI113" s="30"/>
      <c r="EUJ113" s="30"/>
      <c r="EUK113" s="30"/>
      <c r="EUL113" s="30"/>
      <c r="EUM113" s="30"/>
      <c r="EUN113" s="30"/>
      <c r="EUO113" s="30"/>
      <c r="EUP113" s="30"/>
      <c r="EUQ113" s="30"/>
      <c r="EUR113" s="30"/>
      <c r="EUS113" s="30"/>
      <c r="EUT113" s="30"/>
      <c r="EUU113" s="30"/>
      <c r="EUV113" s="30"/>
      <c r="EUW113" s="30"/>
      <c r="EUX113" s="30"/>
      <c r="EUY113" s="30"/>
      <c r="EUZ113" s="30"/>
      <c r="EVA113" s="30"/>
      <c r="EVB113" s="30"/>
      <c r="EVC113" s="30"/>
      <c r="EVD113" s="30"/>
      <c r="EVE113" s="30"/>
      <c r="EVF113" s="30"/>
      <c r="EVG113" s="30"/>
      <c r="EVH113" s="30"/>
      <c r="EVI113" s="30"/>
      <c r="EVJ113" s="30"/>
      <c r="EVK113" s="30"/>
      <c r="EVL113" s="30"/>
      <c r="EVM113" s="30"/>
      <c r="EVN113" s="30"/>
      <c r="EVO113" s="30"/>
      <c r="EVP113" s="30"/>
      <c r="EVQ113" s="30"/>
      <c r="EVR113" s="30"/>
      <c r="EVS113" s="30"/>
      <c r="EVT113" s="30"/>
      <c r="EVU113" s="30"/>
      <c r="EVV113" s="30"/>
      <c r="EVW113" s="30"/>
      <c r="EVX113" s="30"/>
      <c r="EVY113" s="30"/>
      <c r="EVZ113" s="30"/>
      <c r="EWA113" s="30"/>
      <c r="EWB113" s="30"/>
      <c r="EWC113" s="30"/>
      <c r="EWD113" s="30"/>
      <c r="EWE113" s="30"/>
      <c r="EWF113" s="30"/>
      <c r="EWG113" s="30"/>
      <c r="EWH113" s="30"/>
      <c r="EWI113" s="30"/>
      <c r="EWJ113" s="30"/>
      <c r="EWK113" s="30"/>
      <c r="EWL113" s="30"/>
      <c r="EWM113" s="30"/>
      <c r="EWN113" s="30"/>
      <c r="EWO113" s="30"/>
      <c r="EWP113" s="30"/>
      <c r="EWQ113" s="30"/>
      <c r="EWR113" s="30"/>
      <c r="EWS113" s="30"/>
      <c r="EWT113" s="30"/>
      <c r="EWU113" s="30"/>
      <c r="EWV113" s="30"/>
      <c r="EWW113" s="30"/>
      <c r="EWX113" s="30"/>
      <c r="EWY113" s="30"/>
      <c r="EWZ113" s="30"/>
      <c r="EXA113" s="30"/>
      <c r="EXB113" s="30"/>
      <c r="EXC113" s="30"/>
      <c r="EXD113" s="30"/>
      <c r="EXE113" s="30"/>
      <c r="EXF113" s="30"/>
      <c r="EXG113" s="30"/>
      <c r="EXH113" s="30"/>
      <c r="EXI113" s="30"/>
      <c r="EXJ113" s="30"/>
      <c r="EXK113" s="30"/>
      <c r="EXL113" s="30"/>
      <c r="EXM113" s="30"/>
      <c r="EXN113" s="30"/>
      <c r="EXO113" s="30"/>
      <c r="EXP113" s="30"/>
      <c r="EXQ113" s="30"/>
      <c r="EXR113" s="30"/>
      <c r="EXS113" s="30"/>
      <c r="EXT113" s="30"/>
      <c r="EXU113" s="30"/>
      <c r="EXV113" s="30"/>
      <c r="EXW113" s="30"/>
      <c r="EXX113" s="30"/>
      <c r="EXY113" s="30"/>
      <c r="EXZ113" s="30"/>
      <c r="EYA113" s="30"/>
      <c r="EYB113" s="30"/>
      <c r="EYC113" s="30"/>
      <c r="EYD113" s="30"/>
      <c r="EYE113" s="30"/>
      <c r="EYF113" s="30"/>
      <c r="EYG113" s="30"/>
      <c r="EYH113" s="30"/>
      <c r="EYI113" s="30"/>
      <c r="EYJ113" s="30"/>
      <c r="EYK113" s="30"/>
      <c r="EYL113" s="30"/>
      <c r="EYM113" s="30"/>
      <c r="EYN113" s="30"/>
      <c r="EYO113" s="30"/>
      <c r="EYP113" s="30"/>
      <c r="EYQ113" s="30"/>
      <c r="EYR113" s="30"/>
      <c r="EYS113" s="30"/>
      <c r="EYT113" s="30"/>
      <c r="EYU113" s="30"/>
      <c r="EYV113" s="30"/>
      <c r="EYW113" s="30"/>
      <c r="EYX113" s="30"/>
      <c r="EYY113" s="30"/>
      <c r="EYZ113" s="30"/>
      <c r="EZA113" s="30"/>
      <c r="EZB113" s="30"/>
      <c r="EZC113" s="30"/>
      <c r="EZD113" s="30"/>
      <c r="EZE113" s="30"/>
      <c r="EZF113" s="30"/>
      <c r="EZG113" s="30"/>
      <c r="EZH113" s="30"/>
      <c r="EZI113" s="30"/>
      <c r="EZJ113" s="30"/>
      <c r="EZK113" s="30"/>
      <c r="EZL113" s="30"/>
      <c r="EZM113" s="30"/>
      <c r="EZN113" s="30"/>
      <c r="EZO113" s="30"/>
      <c r="EZP113" s="30"/>
      <c r="EZQ113" s="30"/>
      <c r="EZR113" s="30"/>
      <c r="EZS113" s="30"/>
      <c r="EZT113" s="30"/>
      <c r="EZU113" s="30"/>
      <c r="EZV113" s="30"/>
      <c r="EZW113" s="30"/>
      <c r="EZX113" s="30"/>
      <c r="EZY113" s="30"/>
      <c r="EZZ113" s="30"/>
      <c r="FAA113" s="30"/>
      <c r="FAB113" s="30"/>
      <c r="FAC113" s="30"/>
      <c r="FAD113" s="30"/>
      <c r="FAE113" s="30"/>
      <c r="FAF113" s="30"/>
      <c r="FAG113" s="30"/>
      <c r="FAH113" s="30"/>
      <c r="FAI113" s="30"/>
      <c r="FAJ113" s="30"/>
      <c r="FAK113" s="30"/>
      <c r="FAL113" s="30"/>
      <c r="FAM113" s="30"/>
      <c r="FAN113" s="30"/>
      <c r="FAO113" s="30"/>
      <c r="FAP113" s="30"/>
      <c r="FAQ113" s="30"/>
      <c r="FAR113" s="30"/>
      <c r="FAS113" s="30"/>
      <c r="FAT113" s="30"/>
      <c r="FAU113" s="30"/>
      <c r="FAV113" s="30"/>
      <c r="FAW113" s="30"/>
      <c r="FAX113" s="30"/>
      <c r="FAY113" s="30"/>
      <c r="FAZ113" s="30"/>
      <c r="FBA113" s="30"/>
      <c r="FBB113" s="30"/>
      <c r="FBC113" s="30"/>
      <c r="FBD113" s="30"/>
      <c r="FBE113" s="30"/>
      <c r="FBF113" s="30"/>
      <c r="FBG113" s="30"/>
      <c r="FBH113" s="30"/>
      <c r="FBI113" s="30"/>
      <c r="FBJ113" s="30"/>
      <c r="FBK113" s="30"/>
      <c r="FBL113" s="30"/>
      <c r="FBM113" s="30"/>
      <c r="FBN113" s="30"/>
      <c r="FBO113" s="30"/>
      <c r="FBP113" s="30"/>
      <c r="FBQ113" s="30"/>
      <c r="FBR113" s="30"/>
      <c r="FBS113" s="30"/>
      <c r="FBT113" s="30"/>
      <c r="FBU113" s="30"/>
      <c r="FBV113" s="30"/>
      <c r="FBW113" s="30"/>
      <c r="FBX113" s="30"/>
      <c r="FBY113" s="30"/>
      <c r="FBZ113" s="30"/>
      <c r="FCA113" s="30"/>
      <c r="FCB113" s="30"/>
      <c r="FCC113" s="30"/>
      <c r="FCD113" s="30"/>
      <c r="FCE113" s="30"/>
      <c r="FCF113" s="30"/>
      <c r="FCG113" s="30"/>
      <c r="FCH113" s="30"/>
      <c r="FCI113" s="30"/>
      <c r="FCJ113" s="30"/>
      <c r="FCK113" s="30"/>
      <c r="FCL113" s="30"/>
      <c r="FCM113" s="30"/>
      <c r="FCN113" s="30"/>
      <c r="FCO113" s="30"/>
      <c r="FCP113" s="30"/>
      <c r="FCQ113" s="30"/>
      <c r="FCR113" s="30"/>
      <c r="FCS113" s="30"/>
      <c r="FCT113" s="30"/>
      <c r="FCU113" s="30"/>
      <c r="FCV113" s="30"/>
      <c r="FCW113" s="30"/>
      <c r="FCX113" s="30"/>
      <c r="FCY113" s="30"/>
      <c r="FCZ113" s="30"/>
      <c r="FDA113" s="30"/>
      <c r="FDB113" s="30"/>
      <c r="FDC113" s="30"/>
      <c r="FDD113" s="30"/>
      <c r="FDE113" s="30"/>
      <c r="FDF113" s="30"/>
      <c r="FDG113" s="30"/>
      <c r="FDH113" s="30"/>
      <c r="FDI113" s="30"/>
      <c r="FDJ113" s="30"/>
      <c r="FDK113" s="30"/>
      <c r="FDL113" s="30"/>
      <c r="FDM113" s="30"/>
      <c r="FDN113" s="30"/>
      <c r="FDO113" s="30"/>
      <c r="FDP113" s="30"/>
      <c r="FDQ113" s="30"/>
      <c r="FDR113" s="30"/>
      <c r="FDS113" s="30"/>
      <c r="FDT113" s="30"/>
      <c r="FDU113" s="30"/>
      <c r="FDV113" s="30"/>
      <c r="FDW113" s="30"/>
      <c r="FDX113" s="30"/>
      <c r="FDY113" s="30"/>
      <c r="FDZ113" s="30"/>
      <c r="FEA113" s="30"/>
      <c r="FEB113" s="30"/>
      <c r="FEC113" s="30"/>
      <c r="FED113" s="30"/>
      <c r="FEE113" s="30"/>
      <c r="FEF113" s="30"/>
      <c r="FEG113" s="30"/>
      <c r="FEH113" s="30"/>
      <c r="FEI113" s="30"/>
      <c r="FEJ113" s="30"/>
      <c r="FEK113" s="30"/>
      <c r="FEL113" s="30"/>
      <c r="FEM113" s="30"/>
      <c r="FEN113" s="30"/>
      <c r="FEO113" s="30"/>
      <c r="FEP113" s="30"/>
      <c r="FEQ113" s="30"/>
      <c r="FER113" s="30"/>
      <c r="FES113" s="30"/>
      <c r="FET113" s="30"/>
      <c r="FEU113" s="30"/>
      <c r="FEV113" s="30"/>
      <c r="FEW113" s="30"/>
      <c r="FEX113" s="30"/>
      <c r="FEY113" s="30"/>
      <c r="FEZ113" s="30"/>
      <c r="FFA113" s="30"/>
      <c r="FFB113" s="30"/>
      <c r="FFC113" s="30"/>
      <c r="FFD113" s="30"/>
      <c r="FFE113" s="30"/>
      <c r="FFF113" s="30"/>
      <c r="FFG113" s="30"/>
      <c r="FFH113" s="30"/>
      <c r="FFI113" s="30"/>
      <c r="FFJ113" s="30"/>
      <c r="FFK113" s="30"/>
      <c r="FFL113" s="30"/>
      <c r="FFM113" s="30"/>
      <c r="FFN113" s="30"/>
      <c r="FFO113" s="30"/>
      <c r="FFP113" s="30"/>
      <c r="FFQ113" s="30"/>
      <c r="FFR113" s="30"/>
      <c r="FFS113" s="30"/>
      <c r="FFT113" s="30"/>
      <c r="FFU113" s="30"/>
      <c r="FFV113" s="30"/>
      <c r="FFW113" s="30"/>
      <c r="FFX113" s="30"/>
      <c r="FFY113" s="30"/>
      <c r="FFZ113" s="30"/>
      <c r="FGA113" s="30"/>
      <c r="FGB113" s="30"/>
      <c r="FGC113" s="30"/>
      <c r="FGD113" s="30"/>
      <c r="FGE113" s="30"/>
      <c r="FGF113" s="30"/>
      <c r="FGG113" s="30"/>
      <c r="FGH113" s="30"/>
      <c r="FGI113" s="30"/>
      <c r="FGJ113" s="30"/>
      <c r="FGK113" s="30"/>
      <c r="FGL113" s="30"/>
      <c r="FGM113" s="30"/>
      <c r="FGN113" s="30"/>
      <c r="FGO113" s="30"/>
      <c r="FGP113" s="30"/>
      <c r="FGQ113" s="30"/>
      <c r="FGR113" s="30"/>
      <c r="FGS113" s="30"/>
      <c r="FGT113" s="30"/>
      <c r="FGU113" s="30"/>
      <c r="FGV113" s="30"/>
      <c r="FGW113" s="30"/>
      <c r="FGX113" s="30"/>
      <c r="FGY113" s="30"/>
      <c r="FGZ113" s="30"/>
      <c r="FHA113" s="30"/>
      <c r="FHB113" s="30"/>
      <c r="FHC113" s="30"/>
      <c r="FHD113" s="30"/>
      <c r="FHE113" s="30"/>
      <c r="FHF113" s="30"/>
      <c r="FHG113" s="30"/>
      <c r="FHH113" s="30"/>
      <c r="FHI113" s="30"/>
      <c r="FHJ113" s="30"/>
      <c r="FHK113" s="30"/>
      <c r="FHL113" s="30"/>
      <c r="FHM113" s="30"/>
      <c r="FHN113" s="30"/>
      <c r="FHO113" s="30"/>
      <c r="FHP113" s="30"/>
      <c r="FHQ113" s="30"/>
      <c r="FHR113" s="30"/>
      <c r="FHS113" s="30"/>
      <c r="FHT113" s="30"/>
      <c r="FHU113" s="30"/>
      <c r="FHV113" s="30"/>
      <c r="FHW113" s="30"/>
      <c r="FHX113" s="30"/>
      <c r="FHY113" s="30"/>
      <c r="FHZ113" s="30"/>
      <c r="FIA113" s="30"/>
      <c r="FIB113" s="30"/>
      <c r="FIC113" s="30"/>
      <c r="FID113" s="30"/>
      <c r="FIE113" s="30"/>
      <c r="FIF113" s="30"/>
      <c r="FIG113" s="30"/>
      <c r="FIH113" s="30"/>
      <c r="FII113" s="30"/>
      <c r="FIJ113" s="30"/>
      <c r="FIK113" s="30"/>
      <c r="FIL113" s="30"/>
      <c r="FIM113" s="30"/>
      <c r="FIN113" s="30"/>
      <c r="FIO113" s="30"/>
      <c r="FIP113" s="30"/>
      <c r="FIQ113" s="30"/>
      <c r="FIR113" s="30"/>
      <c r="FIS113" s="30"/>
      <c r="FIT113" s="30"/>
      <c r="FIU113" s="30"/>
      <c r="FIV113" s="30"/>
      <c r="FIW113" s="30"/>
      <c r="FIX113" s="30"/>
      <c r="FIY113" s="30"/>
      <c r="FIZ113" s="30"/>
      <c r="FJA113" s="30"/>
      <c r="FJB113" s="30"/>
      <c r="FJC113" s="30"/>
      <c r="FJD113" s="30"/>
      <c r="FJE113" s="30"/>
      <c r="FJF113" s="30"/>
      <c r="FJG113" s="30"/>
      <c r="FJH113" s="30"/>
      <c r="FJI113" s="30"/>
      <c r="FJJ113" s="30"/>
      <c r="FJK113" s="30"/>
      <c r="FJL113" s="30"/>
      <c r="FJM113" s="30"/>
      <c r="FJN113" s="30"/>
      <c r="FJO113" s="30"/>
      <c r="FJP113" s="30"/>
      <c r="FJQ113" s="30"/>
      <c r="FJR113" s="30"/>
      <c r="FJS113" s="30"/>
      <c r="FJT113" s="30"/>
      <c r="FJU113" s="30"/>
      <c r="FJV113" s="30"/>
      <c r="FJW113" s="30"/>
      <c r="FJX113" s="30"/>
      <c r="FJY113" s="30"/>
      <c r="FJZ113" s="30"/>
      <c r="FKA113" s="30"/>
      <c r="FKB113" s="30"/>
      <c r="FKC113" s="30"/>
      <c r="FKD113" s="30"/>
      <c r="FKE113" s="30"/>
      <c r="FKF113" s="30"/>
      <c r="FKG113" s="30"/>
      <c r="FKH113" s="30"/>
      <c r="FKI113" s="30"/>
      <c r="FKJ113" s="30"/>
      <c r="FKK113" s="30"/>
      <c r="FKL113" s="30"/>
      <c r="FKM113" s="30"/>
      <c r="FKN113" s="30"/>
      <c r="FKO113" s="30"/>
      <c r="FKP113" s="30"/>
      <c r="FKQ113" s="30"/>
      <c r="FKR113" s="30"/>
      <c r="FKS113" s="30"/>
      <c r="FKT113" s="30"/>
      <c r="FKU113" s="30"/>
      <c r="FKV113" s="30"/>
      <c r="FKW113" s="30"/>
      <c r="FKX113" s="30"/>
      <c r="FKY113" s="30"/>
      <c r="FKZ113" s="30"/>
      <c r="FLA113" s="30"/>
      <c r="FLB113" s="30"/>
      <c r="FLC113" s="30"/>
      <c r="FLD113" s="30"/>
      <c r="FLE113" s="30"/>
      <c r="FLF113" s="30"/>
      <c r="FLG113" s="30"/>
      <c r="FLH113" s="30"/>
      <c r="FLI113" s="30"/>
      <c r="FLJ113" s="30"/>
      <c r="FLK113" s="30"/>
      <c r="FLL113" s="30"/>
      <c r="FLM113" s="30"/>
      <c r="FLN113" s="30"/>
      <c r="FLO113" s="30"/>
      <c r="FLP113" s="30"/>
      <c r="FLQ113" s="30"/>
      <c r="FLR113" s="30"/>
      <c r="FLS113" s="30"/>
      <c r="FLT113" s="30"/>
      <c r="FLU113" s="30"/>
      <c r="FLV113" s="30"/>
      <c r="FLW113" s="30"/>
      <c r="FLX113" s="30"/>
      <c r="FLY113" s="30"/>
      <c r="FLZ113" s="30"/>
      <c r="FMA113" s="30"/>
      <c r="FMB113" s="30"/>
      <c r="FMC113" s="30"/>
      <c r="FMD113" s="30"/>
      <c r="FME113" s="30"/>
      <c r="FMF113" s="30"/>
      <c r="FMG113" s="30"/>
      <c r="FMH113" s="30"/>
      <c r="FMI113" s="30"/>
      <c r="FMJ113" s="30"/>
      <c r="FMK113" s="30"/>
      <c r="FML113" s="30"/>
      <c r="FMM113" s="30"/>
      <c r="FMN113" s="30"/>
      <c r="FMO113" s="30"/>
      <c r="FMP113" s="30"/>
      <c r="FMQ113" s="30"/>
      <c r="FMR113" s="30"/>
      <c r="FMS113" s="30"/>
      <c r="FMT113" s="30"/>
      <c r="FMU113" s="30"/>
      <c r="FMV113" s="30"/>
      <c r="FMW113" s="30"/>
      <c r="FMX113" s="30"/>
      <c r="FMY113" s="30"/>
      <c r="FMZ113" s="30"/>
      <c r="FNA113" s="30"/>
      <c r="FNB113" s="30"/>
      <c r="FNC113" s="30"/>
      <c r="FND113" s="30"/>
      <c r="FNE113" s="30"/>
      <c r="FNF113" s="30"/>
      <c r="FNG113" s="30"/>
      <c r="FNH113" s="30"/>
      <c r="FNI113" s="30"/>
      <c r="FNJ113" s="30"/>
      <c r="FNK113" s="30"/>
      <c r="FNL113" s="30"/>
      <c r="FNM113" s="30"/>
      <c r="FNN113" s="30"/>
      <c r="FNO113" s="30"/>
      <c r="FNP113" s="30"/>
      <c r="FNQ113" s="30"/>
      <c r="FNR113" s="30"/>
      <c r="FNS113" s="30"/>
      <c r="FNT113" s="30"/>
      <c r="FNU113" s="30"/>
      <c r="FNV113" s="30"/>
      <c r="FNW113" s="30"/>
      <c r="FNX113" s="30"/>
      <c r="FNY113" s="30"/>
      <c r="FNZ113" s="30"/>
      <c r="FOA113" s="30"/>
      <c r="FOB113" s="30"/>
      <c r="FOC113" s="30"/>
      <c r="FOD113" s="30"/>
      <c r="FOE113" s="30"/>
      <c r="FOF113" s="30"/>
      <c r="FOG113" s="30"/>
      <c r="FOH113" s="30"/>
      <c r="FOI113" s="30"/>
      <c r="FOJ113" s="30"/>
      <c r="FOK113" s="30"/>
      <c r="FOL113" s="30"/>
      <c r="FOM113" s="30"/>
      <c r="FON113" s="30"/>
      <c r="FOO113" s="30"/>
      <c r="FOP113" s="30"/>
      <c r="FOQ113" s="30"/>
      <c r="FOR113" s="30"/>
      <c r="FOS113" s="30"/>
      <c r="FOT113" s="30"/>
      <c r="FOU113" s="30"/>
      <c r="FOV113" s="30"/>
      <c r="FOW113" s="30"/>
      <c r="FOX113" s="30"/>
      <c r="FOY113" s="30"/>
      <c r="FOZ113" s="30"/>
      <c r="FPA113" s="30"/>
      <c r="FPB113" s="30"/>
      <c r="FPC113" s="30"/>
      <c r="FPD113" s="30"/>
      <c r="FPE113" s="30"/>
      <c r="FPF113" s="30"/>
      <c r="FPG113" s="30"/>
      <c r="FPH113" s="30"/>
      <c r="FPI113" s="30"/>
      <c r="FPJ113" s="30"/>
      <c r="FPK113" s="30"/>
      <c r="FPL113" s="30"/>
      <c r="FPM113" s="30"/>
      <c r="FPN113" s="30"/>
      <c r="FPO113" s="30"/>
      <c r="FPP113" s="30"/>
      <c r="FPQ113" s="30"/>
      <c r="FPR113" s="30"/>
      <c r="FPS113" s="30"/>
      <c r="FPT113" s="30"/>
      <c r="FPU113" s="30"/>
      <c r="FPV113" s="30"/>
      <c r="FPW113" s="30"/>
      <c r="FPX113" s="30"/>
      <c r="FPY113" s="30"/>
      <c r="FPZ113" s="30"/>
      <c r="FQA113" s="30"/>
      <c r="FQB113" s="30"/>
      <c r="FQC113" s="30"/>
      <c r="FQD113" s="30"/>
      <c r="FQE113" s="30"/>
      <c r="FQF113" s="30"/>
      <c r="FQG113" s="30"/>
      <c r="FQH113" s="30"/>
      <c r="FQI113" s="30"/>
      <c r="FQJ113" s="30"/>
      <c r="FQK113" s="30"/>
      <c r="FQL113" s="30"/>
      <c r="FQM113" s="30"/>
      <c r="FQN113" s="30"/>
      <c r="FQO113" s="30"/>
      <c r="FQP113" s="30"/>
      <c r="FQQ113" s="30"/>
      <c r="FQR113" s="30"/>
      <c r="FQS113" s="30"/>
      <c r="FQT113" s="30"/>
      <c r="FQU113" s="30"/>
      <c r="FQV113" s="30"/>
      <c r="FQW113" s="30"/>
      <c r="FQX113" s="30"/>
      <c r="FQY113" s="30"/>
      <c r="FQZ113" s="30"/>
      <c r="FRA113" s="30"/>
      <c r="FRB113" s="30"/>
      <c r="FRC113" s="30"/>
      <c r="FRD113" s="30"/>
      <c r="FRE113" s="30"/>
      <c r="FRF113" s="30"/>
      <c r="FRG113" s="30"/>
      <c r="FRH113" s="30"/>
      <c r="FRI113" s="30"/>
      <c r="FRJ113" s="30"/>
      <c r="FRK113" s="30"/>
      <c r="FRL113" s="30"/>
      <c r="FRM113" s="30"/>
      <c r="FRN113" s="30"/>
      <c r="FRO113" s="30"/>
      <c r="FRP113" s="30"/>
      <c r="FRQ113" s="30"/>
      <c r="FRR113" s="30"/>
      <c r="FRS113" s="30"/>
      <c r="FRT113" s="30"/>
      <c r="FRU113" s="30"/>
      <c r="FRV113" s="30"/>
      <c r="FRW113" s="30"/>
      <c r="FRX113" s="30"/>
      <c r="FRY113" s="30"/>
      <c r="FRZ113" s="30"/>
      <c r="FSA113" s="30"/>
      <c r="FSB113" s="30"/>
      <c r="FSC113" s="30"/>
      <c r="FSD113" s="30"/>
      <c r="FSE113" s="30"/>
      <c r="FSF113" s="30"/>
      <c r="FSG113" s="30"/>
      <c r="FSH113" s="30"/>
      <c r="FSI113" s="30"/>
      <c r="FSJ113" s="30"/>
      <c r="FSK113" s="30"/>
      <c r="FSL113" s="30"/>
      <c r="FSM113" s="30"/>
      <c r="FSN113" s="30"/>
      <c r="FSO113" s="30"/>
      <c r="FSP113" s="30"/>
      <c r="FSQ113" s="30"/>
      <c r="FSR113" s="30"/>
      <c r="FSS113" s="30"/>
      <c r="FST113" s="30"/>
      <c r="FSU113" s="30"/>
      <c r="FSV113" s="30"/>
      <c r="FSW113" s="30"/>
      <c r="FSX113" s="30"/>
      <c r="FSY113" s="30"/>
      <c r="FSZ113" s="30"/>
      <c r="FTA113" s="30"/>
      <c r="FTB113" s="30"/>
      <c r="FTC113" s="30"/>
      <c r="FTD113" s="30"/>
      <c r="FTE113" s="30"/>
      <c r="FTF113" s="30"/>
      <c r="FTG113" s="30"/>
      <c r="FTH113" s="30"/>
      <c r="FTI113" s="30"/>
      <c r="FTJ113" s="30"/>
      <c r="FTK113" s="30"/>
      <c r="FTL113" s="30"/>
      <c r="FTM113" s="30"/>
      <c r="FTN113" s="30"/>
      <c r="FTO113" s="30"/>
      <c r="FTP113" s="30"/>
      <c r="FTQ113" s="30"/>
      <c r="FTR113" s="30"/>
      <c r="FTS113" s="30"/>
      <c r="FTT113" s="30"/>
      <c r="FTU113" s="30"/>
      <c r="FTV113" s="30"/>
      <c r="FTW113" s="30"/>
      <c r="FTX113" s="30"/>
      <c r="FTY113" s="30"/>
      <c r="FTZ113" s="30"/>
      <c r="FUA113" s="30"/>
      <c r="FUB113" s="30"/>
      <c r="FUC113" s="30"/>
      <c r="FUD113" s="30"/>
      <c r="FUE113" s="30"/>
      <c r="FUF113" s="30"/>
      <c r="FUG113" s="30"/>
      <c r="FUH113" s="30"/>
      <c r="FUI113" s="30"/>
      <c r="FUJ113" s="30"/>
      <c r="FUK113" s="30"/>
      <c r="FUL113" s="30"/>
      <c r="FUM113" s="30"/>
      <c r="FUN113" s="30"/>
      <c r="FUO113" s="30"/>
      <c r="FUP113" s="30"/>
      <c r="FUQ113" s="30"/>
      <c r="FUR113" s="30"/>
      <c r="FUS113" s="30"/>
      <c r="FUT113" s="30"/>
      <c r="FUU113" s="30"/>
      <c r="FUV113" s="30"/>
      <c r="FUW113" s="30"/>
      <c r="FUX113" s="30"/>
      <c r="FUY113" s="30"/>
      <c r="FUZ113" s="30"/>
      <c r="FVA113" s="30"/>
      <c r="FVB113" s="30"/>
      <c r="FVC113" s="30"/>
      <c r="FVD113" s="30"/>
      <c r="FVE113" s="30"/>
      <c r="FVF113" s="30"/>
      <c r="FVG113" s="30"/>
      <c r="FVH113" s="30"/>
      <c r="FVI113" s="30"/>
      <c r="FVJ113" s="30"/>
      <c r="FVK113" s="30"/>
      <c r="FVL113" s="30"/>
      <c r="FVM113" s="30"/>
      <c r="FVN113" s="30"/>
      <c r="FVO113" s="30"/>
      <c r="FVP113" s="30"/>
      <c r="FVQ113" s="30"/>
      <c r="FVR113" s="30"/>
      <c r="FVS113" s="30"/>
      <c r="FVT113" s="30"/>
      <c r="FVU113" s="30"/>
      <c r="FVV113" s="30"/>
      <c r="FVW113" s="30"/>
      <c r="FVX113" s="30"/>
      <c r="FVY113" s="30"/>
      <c r="FVZ113" s="30"/>
      <c r="FWA113" s="30"/>
      <c r="FWB113" s="30"/>
      <c r="FWC113" s="30"/>
      <c r="FWD113" s="30"/>
      <c r="FWE113" s="30"/>
      <c r="FWF113" s="30"/>
      <c r="FWG113" s="30"/>
      <c r="FWH113" s="30"/>
      <c r="FWI113" s="30"/>
      <c r="FWJ113" s="30"/>
      <c r="FWK113" s="30"/>
      <c r="FWL113" s="30"/>
      <c r="FWM113" s="30"/>
      <c r="FWN113" s="30"/>
      <c r="FWO113" s="30"/>
      <c r="FWP113" s="30"/>
      <c r="FWQ113" s="30"/>
      <c r="FWR113" s="30"/>
      <c r="FWS113" s="30"/>
      <c r="FWT113" s="30"/>
      <c r="FWU113" s="30"/>
      <c r="FWV113" s="30"/>
      <c r="FWW113" s="30"/>
      <c r="FWX113" s="30"/>
      <c r="FWY113" s="30"/>
      <c r="FWZ113" s="30"/>
      <c r="FXA113" s="30"/>
      <c r="FXB113" s="30"/>
      <c r="FXC113" s="30"/>
      <c r="FXD113" s="30"/>
      <c r="FXE113" s="30"/>
      <c r="FXF113" s="30"/>
      <c r="FXG113" s="30"/>
      <c r="FXH113" s="30"/>
      <c r="FXI113" s="30"/>
      <c r="FXJ113" s="30"/>
      <c r="FXK113" s="30"/>
      <c r="FXL113" s="30"/>
      <c r="FXM113" s="30"/>
      <c r="FXN113" s="30"/>
      <c r="FXO113" s="30"/>
      <c r="FXP113" s="30"/>
      <c r="FXQ113" s="30"/>
      <c r="FXR113" s="30"/>
      <c r="FXS113" s="30"/>
      <c r="FXT113" s="30"/>
      <c r="FXU113" s="30"/>
      <c r="FXV113" s="30"/>
      <c r="FXW113" s="30"/>
      <c r="FXX113" s="30"/>
      <c r="FXY113" s="30"/>
      <c r="FXZ113" s="30"/>
      <c r="FYA113" s="30"/>
      <c r="FYB113" s="30"/>
      <c r="FYC113" s="30"/>
      <c r="FYD113" s="30"/>
      <c r="FYE113" s="30"/>
      <c r="FYF113" s="30"/>
      <c r="FYG113" s="30"/>
      <c r="FYH113" s="30"/>
      <c r="FYI113" s="30"/>
      <c r="FYJ113" s="30"/>
      <c r="FYK113" s="30"/>
      <c r="FYL113" s="30"/>
      <c r="FYM113" s="30"/>
      <c r="FYN113" s="30"/>
      <c r="FYO113" s="30"/>
      <c r="FYP113" s="30"/>
      <c r="FYQ113" s="30"/>
      <c r="FYR113" s="30"/>
      <c r="FYS113" s="30"/>
      <c r="FYT113" s="30"/>
      <c r="FYU113" s="30"/>
      <c r="FYV113" s="30"/>
      <c r="FYW113" s="30"/>
      <c r="FYX113" s="30"/>
      <c r="FYY113" s="30"/>
      <c r="FYZ113" s="30"/>
      <c r="FZA113" s="30"/>
      <c r="FZB113" s="30"/>
      <c r="FZC113" s="30"/>
      <c r="FZD113" s="30"/>
      <c r="FZE113" s="30"/>
      <c r="FZF113" s="30"/>
      <c r="FZG113" s="30"/>
      <c r="FZH113" s="30"/>
      <c r="FZI113" s="30"/>
      <c r="FZJ113" s="30"/>
      <c r="FZK113" s="30"/>
      <c r="FZL113" s="30"/>
      <c r="FZM113" s="30"/>
      <c r="FZN113" s="30"/>
      <c r="FZO113" s="30"/>
      <c r="FZP113" s="30"/>
      <c r="FZQ113" s="30"/>
      <c r="FZR113" s="30"/>
      <c r="FZS113" s="30"/>
      <c r="FZT113" s="30"/>
      <c r="FZU113" s="30"/>
      <c r="FZV113" s="30"/>
      <c r="FZW113" s="30"/>
      <c r="FZX113" s="30"/>
      <c r="FZY113" s="30"/>
      <c r="FZZ113" s="30"/>
      <c r="GAA113" s="30"/>
      <c r="GAB113" s="30"/>
      <c r="GAC113" s="30"/>
      <c r="GAD113" s="30"/>
      <c r="GAE113" s="30"/>
      <c r="GAF113" s="30"/>
      <c r="GAG113" s="30"/>
      <c r="GAH113" s="30"/>
      <c r="GAI113" s="30"/>
      <c r="GAJ113" s="30"/>
      <c r="GAK113" s="30"/>
      <c r="GAL113" s="30"/>
      <c r="GAM113" s="30"/>
      <c r="GAN113" s="30"/>
      <c r="GAO113" s="30"/>
      <c r="GAP113" s="30"/>
      <c r="GAQ113" s="30"/>
      <c r="GAR113" s="30"/>
      <c r="GAS113" s="30"/>
      <c r="GAT113" s="30"/>
      <c r="GAU113" s="30"/>
      <c r="GAV113" s="30"/>
      <c r="GAW113" s="30"/>
      <c r="GAX113" s="30"/>
      <c r="GAY113" s="30"/>
      <c r="GAZ113" s="30"/>
      <c r="GBA113" s="30"/>
      <c r="GBB113" s="30"/>
      <c r="GBC113" s="30"/>
      <c r="GBD113" s="30"/>
      <c r="GBE113" s="30"/>
      <c r="GBF113" s="30"/>
      <c r="GBG113" s="30"/>
      <c r="GBH113" s="30"/>
      <c r="GBI113" s="30"/>
      <c r="GBJ113" s="30"/>
      <c r="GBK113" s="30"/>
      <c r="GBL113" s="30"/>
      <c r="GBM113" s="30"/>
      <c r="GBN113" s="30"/>
      <c r="GBO113" s="30"/>
      <c r="GBP113" s="30"/>
      <c r="GBQ113" s="30"/>
      <c r="GBR113" s="30"/>
      <c r="GBS113" s="30"/>
      <c r="GBT113" s="30"/>
      <c r="GBU113" s="30"/>
      <c r="GBV113" s="30"/>
      <c r="GBW113" s="30"/>
      <c r="GBX113" s="30"/>
      <c r="GBY113" s="30"/>
      <c r="GBZ113" s="30"/>
      <c r="GCA113" s="30"/>
      <c r="GCB113" s="30"/>
      <c r="GCC113" s="30"/>
      <c r="GCD113" s="30"/>
      <c r="GCE113" s="30"/>
      <c r="GCF113" s="30"/>
      <c r="GCG113" s="30"/>
      <c r="GCH113" s="30"/>
      <c r="GCI113" s="30"/>
      <c r="GCJ113" s="30"/>
      <c r="GCK113" s="30"/>
      <c r="GCL113" s="30"/>
      <c r="GCM113" s="30"/>
      <c r="GCN113" s="30"/>
      <c r="GCO113" s="30"/>
      <c r="GCP113" s="30"/>
      <c r="GCQ113" s="30"/>
      <c r="GCR113" s="30"/>
      <c r="GCS113" s="30"/>
      <c r="GCT113" s="30"/>
      <c r="GCU113" s="30"/>
      <c r="GCV113" s="30"/>
      <c r="GCW113" s="30"/>
      <c r="GCX113" s="30"/>
      <c r="GCY113" s="30"/>
      <c r="GCZ113" s="30"/>
      <c r="GDA113" s="30"/>
      <c r="GDB113" s="30"/>
      <c r="GDC113" s="30"/>
      <c r="GDD113" s="30"/>
      <c r="GDE113" s="30"/>
      <c r="GDF113" s="30"/>
      <c r="GDG113" s="30"/>
      <c r="GDH113" s="30"/>
      <c r="GDI113" s="30"/>
      <c r="GDJ113" s="30"/>
      <c r="GDK113" s="30"/>
      <c r="GDL113" s="30"/>
      <c r="GDM113" s="30"/>
      <c r="GDN113" s="30"/>
      <c r="GDO113" s="30"/>
      <c r="GDP113" s="30"/>
      <c r="GDQ113" s="30"/>
      <c r="GDR113" s="30"/>
      <c r="GDS113" s="30"/>
      <c r="GDT113" s="30"/>
      <c r="GDU113" s="30"/>
      <c r="GDV113" s="30"/>
      <c r="GDW113" s="30"/>
      <c r="GDX113" s="30"/>
      <c r="GDY113" s="30"/>
      <c r="GDZ113" s="30"/>
      <c r="GEA113" s="30"/>
      <c r="GEB113" s="30"/>
      <c r="GEC113" s="30"/>
      <c r="GED113" s="30"/>
      <c r="GEE113" s="30"/>
      <c r="GEF113" s="30"/>
      <c r="GEG113" s="30"/>
      <c r="GEH113" s="30"/>
      <c r="GEI113" s="30"/>
      <c r="GEJ113" s="30"/>
      <c r="GEK113" s="30"/>
      <c r="GEL113" s="30"/>
      <c r="GEM113" s="30"/>
      <c r="GEN113" s="30"/>
      <c r="GEO113" s="30"/>
      <c r="GEP113" s="30"/>
      <c r="GEQ113" s="30"/>
      <c r="GER113" s="30"/>
      <c r="GES113" s="30"/>
      <c r="GET113" s="30"/>
      <c r="GEU113" s="30"/>
      <c r="GEV113" s="30"/>
      <c r="GEW113" s="30"/>
      <c r="GEX113" s="30"/>
      <c r="GEY113" s="30"/>
      <c r="GEZ113" s="30"/>
      <c r="GFA113" s="30"/>
      <c r="GFB113" s="30"/>
      <c r="GFC113" s="30"/>
      <c r="GFD113" s="30"/>
      <c r="GFE113" s="30"/>
      <c r="GFF113" s="30"/>
      <c r="GFG113" s="30"/>
      <c r="GFH113" s="30"/>
      <c r="GFI113" s="30"/>
      <c r="GFJ113" s="30"/>
      <c r="GFK113" s="30"/>
      <c r="GFL113" s="30"/>
      <c r="GFM113" s="30"/>
      <c r="GFN113" s="30"/>
      <c r="GFO113" s="30"/>
      <c r="GFP113" s="30"/>
      <c r="GFQ113" s="30"/>
      <c r="GFR113" s="30"/>
      <c r="GFS113" s="30"/>
      <c r="GFT113" s="30"/>
      <c r="GFU113" s="30"/>
      <c r="GFV113" s="30"/>
      <c r="GFW113" s="30"/>
      <c r="GFX113" s="30"/>
      <c r="GFY113" s="30"/>
      <c r="GFZ113" s="30"/>
      <c r="GGA113" s="30"/>
      <c r="GGB113" s="30"/>
      <c r="GGC113" s="30"/>
      <c r="GGD113" s="30"/>
      <c r="GGE113" s="30"/>
      <c r="GGF113" s="30"/>
      <c r="GGG113" s="30"/>
      <c r="GGH113" s="30"/>
      <c r="GGI113" s="30"/>
      <c r="GGJ113" s="30"/>
      <c r="GGK113" s="30"/>
      <c r="GGL113" s="30"/>
      <c r="GGM113" s="30"/>
      <c r="GGN113" s="30"/>
      <c r="GGO113" s="30"/>
      <c r="GGP113" s="30"/>
      <c r="GGQ113" s="30"/>
      <c r="GGR113" s="30"/>
      <c r="GGS113" s="30"/>
      <c r="GGT113" s="30"/>
      <c r="GGU113" s="30"/>
      <c r="GGV113" s="30"/>
      <c r="GGW113" s="30"/>
      <c r="GGX113" s="30"/>
      <c r="GGY113" s="30"/>
      <c r="GGZ113" s="30"/>
      <c r="GHA113" s="30"/>
      <c r="GHB113" s="30"/>
      <c r="GHC113" s="30"/>
      <c r="GHD113" s="30"/>
      <c r="GHE113" s="30"/>
      <c r="GHF113" s="30"/>
      <c r="GHG113" s="30"/>
      <c r="GHH113" s="30"/>
      <c r="GHI113" s="30"/>
      <c r="GHJ113" s="30"/>
      <c r="GHK113" s="30"/>
      <c r="GHL113" s="30"/>
      <c r="GHM113" s="30"/>
      <c r="GHN113" s="30"/>
      <c r="GHO113" s="30"/>
      <c r="GHP113" s="30"/>
      <c r="GHQ113" s="30"/>
      <c r="GHR113" s="30"/>
      <c r="GHS113" s="30"/>
      <c r="GHT113" s="30"/>
      <c r="GHU113" s="30"/>
      <c r="GHV113" s="30"/>
      <c r="GHW113" s="30"/>
      <c r="GHX113" s="30"/>
      <c r="GHY113" s="30"/>
      <c r="GHZ113" s="30"/>
      <c r="GIA113" s="30"/>
      <c r="GIB113" s="30"/>
      <c r="GIC113" s="30"/>
      <c r="GID113" s="30"/>
      <c r="GIE113" s="30"/>
      <c r="GIF113" s="30"/>
      <c r="GIG113" s="30"/>
      <c r="GIH113" s="30"/>
      <c r="GII113" s="30"/>
      <c r="GIJ113" s="30"/>
      <c r="GIK113" s="30"/>
      <c r="GIL113" s="30"/>
      <c r="GIM113" s="30"/>
      <c r="GIN113" s="30"/>
      <c r="GIO113" s="30"/>
      <c r="GIP113" s="30"/>
      <c r="GIQ113" s="30"/>
      <c r="GIR113" s="30"/>
      <c r="GIS113" s="30"/>
      <c r="GIT113" s="30"/>
      <c r="GIU113" s="30"/>
      <c r="GIV113" s="30"/>
      <c r="GIW113" s="30"/>
      <c r="GIX113" s="30"/>
      <c r="GIY113" s="30"/>
      <c r="GIZ113" s="30"/>
      <c r="GJA113" s="30"/>
      <c r="GJB113" s="30"/>
      <c r="GJC113" s="30"/>
      <c r="GJD113" s="30"/>
      <c r="GJE113" s="30"/>
      <c r="GJF113" s="30"/>
      <c r="GJG113" s="30"/>
      <c r="GJH113" s="30"/>
      <c r="GJI113" s="30"/>
      <c r="GJJ113" s="30"/>
      <c r="GJK113" s="30"/>
      <c r="GJL113" s="30"/>
      <c r="GJM113" s="30"/>
      <c r="GJN113" s="30"/>
      <c r="GJO113" s="30"/>
      <c r="GJP113" s="30"/>
      <c r="GJQ113" s="30"/>
      <c r="GJR113" s="30"/>
      <c r="GJS113" s="30"/>
      <c r="GJT113" s="30"/>
      <c r="GJU113" s="30"/>
      <c r="GJV113" s="30"/>
      <c r="GJW113" s="30"/>
      <c r="GJX113" s="30"/>
      <c r="GJY113" s="30"/>
      <c r="GJZ113" s="30"/>
      <c r="GKA113" s="30"/>
      <c r="GKB113" s="30"/>
      <c r="GKC113" s="30"/>
      <c r="GKD113" s="30"/>
      <c r="GKE113" s="30"/>
      <c r="GKF113" s="30"/>
      <c r="GKG113" s="30"/>
      <c r="GKH113" s="30"/>
      <c r="GKI113" s="30"/>
      <c r="GKJ113" s="30"/>
      <c r="GKK113" s="30"/>
      <c r="GKL113" s="30"/>
      <c r="GKM113" s="30"/>
      <c r="GKN113" s="30"/>
      <c r="GKO113" s="30"/>
      <c r="GKP113" s="30"/>
      <c r="GKQ113" s="30"/>
      <c r="GKR113" s="30"/>
      <c r="GKS113" s="30"/>
      <c r="GKT113" s="30"/>
      <c r="GKU113" s="30"/>
      <c r="GKV113" s="30"/>
      <c r="GKW113" s="30"/>
      <c r="GKX113" s="30"/>
      <c r="GKY113" s="30"/>
      <c r="GKZ113" s="30"/>
      <c r="GLA113" s="30"/>
      <c r="GLB113" s="30"/>
      <c r="GLC113" s="30"/>
      <c r="GLD113" s="30"/>
      <c r="GLE113" s="30"/>
      <c r="GLF113" s="30"/>
      <c r="GLG113" s="30"/>
      <c r="GLH113" s="30"/>
      <c r="GLI113" s="30"/>
      <c r="GLJ113" s="30"/>
      <c r="GLK113" s="30"/>
      <c r="GLL113" s="30"/>
      <c r="GLM113" s="30"/>
      <c r="GLN113" s="30"/>
      <c r="GLO113" s="30"/>
      <c r="GLP113" s="30"/>
      <c r="GLQ113" s="30"/>
      <c r="GLR113" s="30"/>
      <c r="GLS113" s="30"/>
      <c r="GLT113" s="30"/>
      <c r="GLU113" s="30"/>
      <c r="GLV113" s="30"/>
      <c r="GLW113" s="30"/>
      <c r="GLX113" s="30"/>
      <c r="GLY113" s="30"/>
      <c r="GLZ113" s="30"/>
      <c r="GMA113" s="30"/>
      <c r="GMB113" s="30"/>
      <c r="GMC113" s="30"/>
      <c r="GMD113" s="30"/>
      <c r="GME113" s="30"/>
      <c r="GMF113" s="30"/>
      <c r="GMG113" s="30"/>
      <c r="GMH113" s="30"/>
      <c r="GMI113" s="30"/>
      <c r="GMJ113" s="30"/>
      <c r="GMK113" s="30"/>
      <c r="GML113" s="30"/>
      <c r="GMM113" s="30"/>
      <c r="GMN113" s="30"/>
      <c r="GMO113" s="30"/>
      <c r="GMP113" s="30"/>
      <c r="GMQ113" s="30"/>
      <c r="GMR113" s="30"/>
      <c r="GMS113" s="30"/>
      <c r="GMT113" s="30"/>
      <c r="GMU113" s="30"/>
      <c r="GMV113" s="30"/>
      <c r="GMW113" s="30"/>
      <c r="GMX113" s="30"/>
      <c r="GMY113" s="30"/>
      <c r="GMZ113" s="30"/>
      <c r="GNA113" s="30"/>
      <c r="GNB113" s="30"/>
      <c r="GNC113" s="30"/>
      <c r="GND113" s="30"/>
      <c r="GNE113" s="30"/>
      <c r="GNF113" s="30"/>
      <c r="GNG113" s="30"/>
      <c r="GNH113" s="30"/>
      <c r="GNI113" s="30"/>
      <c r="GNJ113" s="30"/>
      <c r="GNK113" s="30"/>
      <c r="GNL113" s="30"/>
      <c r="GNM113" s="30"/>
      <c r="GNN113" s="30"/>
      <c r="GNO113" s="30"/>
      <c r="GNP113" s="30"/>
      <c r="GNQ113" s="30"/>
      <c r="GNR113" s="30"/>
      <c r="GNS113" s="30"/>
      <c r="GNT113" s="30"/>
      <c r="GNU113" s="30"/>
      <c r="GNV113" s="30"/>
      <c r="GNW113" s="30"/>
      <c r="GNX113" s="30"/>
      <c r="GNY113" s="30"/>
      <c r="GNZ113" s="30"/>
      <c r="GOA113" s="30"/>
      <c r="GOB113" s="30"/>
      <c r="GOC113" s="30"/>
      <c r="GOD113" s="30"/>
      <c r="GOE113" s="30"/>
      <c r="GOF113" s="30"/>
      <c r="GOG113" s="30"/>
      <c r="GOH113" s="30"/>
      <c r="GOI113" s="30"/>
      <c r="GOJ113" s="30"/>
      <c r="GOK113" s="30"/>
      <c r="GOL113" s="30"/>
      <c r="GOM113" s="30"/>
      <c r="GON113" s="30"/>
      <c r="GOO113" s="30"/>
      <c r="GOP113" s="30"/>
      <c r="GOQ113" s="30"/>
      <c r="GOR113" s="30"/>
      <c r="GOS113" s="30"/>
      <c r="GOT113" s="30"/>
      <c r="GOU113" s="30"/>
      <c r="GOV113" s="30"/>
      <c r="GOW113" s="30"/>
      <c r="GOX113" s="30"/>
      <c r="GOY113" s="30"/>
      <c r="GOZ113" s="30"/>
      <c r="GPA113" s="30"/>
      <c r="GPB113" s="30"/>
      <c r="GPC113" s="30"/>
      <c r="GPD113" s="30"/>
      <c r="GPE113" s="30"/>
      <c r="GPF113" s="30"/>
      <c r="GPG113" s="30"/>
      <c r="GPH113" s="30"/>
      <c r="GPI113" s="30"/>
      <c r="GPJ113" s="30"/>
      <c r="GPK113" s="30"/>
      <c r="GPL113" s="30"/>
      <c r="GPM113" s="30"/>
      <c r="GPN113" s="30"/>
      <c r="GPO113" s="30"/>
      <c r="GPP113" s="30"/>
      <c r="GPQ113" s="30"/>
      <c r="GPR113" s="30"/>
      <c r="GPS113" s="30"/>
      <c r="GPT113" s="30"/>
      <c r="GPU113" s="30"/>
      <c r="GPV113" s="30"/>
      <c r="GPW113" s="30"/>
      <c r="GPX113" s="30"/>
      <c r="GPY113" s="30"/>
      <c r="GPZ113" s="30"/>
      <c r="GQA113" s="30"/>
      <c r="GQB113" s="30"/>
      <c r="GQC113" s="30"/>
      <c r="GQD113" s="30"/>
      <c r="GQE113" s="30"/>
      <c r="GQF113" s="30"/>
      <c r="GQG113" s="30"/>
      <c r="GQH113" s="30"/>
      <c r="GQI113" s="30"/>
      <c r="GQJ113" s="30"/>
      <c r="GQK113" s="30"/>
      <c r="GQL113" s="30"/>
      <c r="GQM113" s="30"/>
      <c r="GQN113" s="30"/>
      <c r="GQO113" s="30"/>
      <c r="GQP113" s="30"/>
      <c r="GQQ113" s="30"/>
      <c r="GQR113" s="30"/>
      <c r="GQS113" s="30"/>
      <c r="GQT113" s="30"/>
      <c r="GQU113" s="30"/>
      <c r="GQV113" s="30"/>
      <c r="GQW113" s="30"/>
      <c r="GQX113" s="30"/>
      <c r="GQY113" s="30"/>
      <c r="GQZ113" s="30"/>
      <c r="GRA113" s="30"/>
      <c r="GRB113" s="30"/>
      <c r="GRC113" s="30"/>
      <c r="GRD113" s="30"/>
      <c r="GRE113" s="30"/>
      <c r="GRF113" s="30"/>
      <c r="GRG113" s="30"/>
      <c r="GRH113" s="30"/>
      <c r="GRI113" s="30"/>
      <c r="GRJ113" s="30"/>
      <c r="GRK113" s="30"/>
      <c r="GRL113" s="30"/>
      <c r="GRM113" s="30"/>
      <c r="GRN113" s="30"/>
      <c r="GRO113" s="30"/>
      <c r="GRP113" s="30"/>
      <c r="GRQ113" s="30"/>
      <c r="GRR113" s="30"/>
      <c r="GRS113" s="30"/>
      <c r="GRT113" s="30"/>
      <c r="GRU113" s="30"/>
      <c r="GRV113" s="30"/>
      <c r="GRW113" s="30"/>
      <c r="GRX113" s="30"/>
      <c r="GRY113" s="30"/>
      <c r="GRZ113" s="30"/>
      <c r="GSA113" s="30"/>
      <c r="GSB113" s="30"/>
      <c r="GSC113" s="30"/>
      <c r="GSD113" s="30"/>
      <c r="GSE113" s="30"/>
      <c r="GSF113" s="30"/>
      <c r="GSG113" s="30"/>
      <c r="GSH113" s="30"/>
      <c r="GSI113" s="30"/>
      <c r="GSJ113" s="30"/>
      <c r="GSK113" s="30"/>
      <c r="GSL113" s="30"/>
      <c r="GSM113" s="30"/>
      <c r="GSN113" s="30"/>
      <c r="GSO113" s="30"/>
      <c r="GSP113" s="30"/>
      <c r="GSQ113" s="30"/>
      <c r="GSR113" s="30"/>
      <c r="GSS113" s="30"/>
      <c r="GST113" s="30"/>
      <c r="GSU113" s="30"/>
      <c r="GSV113" s="30"/>
      <c r="GSW113" s="30"/>
      <c r="GSX113" s="30"/>
      <c r="GSY113" s="30"/>
      <c r="GSZ113" s="30"/>
      <c r="GTA113" s="30"/>
      <c r="GTB113" s="30"/>
      <c r="GTC113" s="30"/>
      <c r="GTD113" s="30"/>
      <c r="GTE113" s="30"/>
      <c r="GTF113" s="30"/>
      <c r="GTG113" s="30"/>
      <c r="GTH113" s="30"/>
      <c r="GTI113" s="30"/>
      <c r="GTJ113" s="30"/>
      <c r="GTK113" s="30"/>
      <c r="GTL113" s="30"/>
      <c r="GTM113" s="30"/>
      <c r="GTN113" s="30"/>
      <c r="GTO113" s="30"/>
      <c r="GTP113" s="30"/>
      <c r="GTQ113" s="30"/>
      <c r="GTR113" s="30"/>
      <c r="GTS113" s="30"/>
      <c r="GTT113" s="30"/>
      <c r="GTU113" s="30"/>
      <c r="GTV113" s="30"/>
      <c r="GTW113" s="30"/>
      <c r="GTX113" s="30"/>
      <c r="GTY113" s="30"/>
      <c r="GTZ113" s="30"/>
      <c r="GUA113" s="30"/>
      <c r="GUB113" s="30"/>
      <c r="GUC113" s="30"/>
      <c r="GUD113" s="30"/>
      <c r="GUE113" s="30"/>
      <c r="GUF113" s="30"/>
      <c r="GUG113" s="30"/>
      <c r="GUH113" s="30"/>
      <c r="GUI113" s="30"/>
      <c r="GUJ113" s="30"/>
      <c r="GUK113" s="30"/>
      <c r="GUL113" s="30"/>
      <c r="GUM113" s="30"/>
      <c r="GUN113" s="30"/>
      <c r="GUO113" s="30"/>
      <c r="GUP113" s="30"/>
      <c r="GUQ113" s="30"/>
      <c r="GUR113" s="30"/>
      <c r="GUS113" s="30"/>
      <c r="GUT113" s="30"/>
      <c r="GUU113" s="30"/>
      <c r="GUV113" s="30"/>
      <c r="GUW113" s="30"/>
      <c r="GUX113" s="30"/>
      <c r="GUY113" s="30"/>
      <c r="GUZ113" s="30"/>
      <c r="GVA113" s="30"/>
      <c r="GVB113" s="30"/>
      <c r="GVC113" s="30"/>
      <c r="GVD113" s="30"/>
      <c r="GVE113" s="30"/>
      <c r="GVF113" s="30"/>
      <c r="GVG113" s="30"/>
      <c r="GVH113" s="30"/>
      <c r="GVI113" s="30"/>
      <c r="GVJ113" s="30"/>
      <c r="GVK113" s="30"/>
      <c r="GVL113" s="30"/>
      <c r="GVM113" s="30"/>
      <c r="GVN113" s="30"/>
      <c r="GVO113" s="30"/>
      <c r="GVP113" s="30"/>
      <c r="GVQ113" s="30"/>
      <c r="GVR113" s="30"/>
      <c r="GVS113" s="30"/>
      <c r="GVT113" s="30"/>
      <c r="GVU113" s="30"/>
      <c r="GVV113" s="30"/>
      <c r="GVW113" s="30"/>
      <c r="GVX113" s="30"/>
      <c r="GVY113" s="30"/>
      <c r="GVZ113" s="30"/>
      <c r="GWA113" s="30"/>
      <c r="GWB113" s="30"/>
      <c r="GWC113" s="30"/>
      <c r="GWD113" s="30"/>
      <c r="GWE113" s="30"/>
      <c r="GWF113" s="30"/>
      <c r="GWG113" s="30"/>
      <c r="GWH113" s="30"/>
      <c r="GWI113" s="30"/>
      <c r="GWJ113" s="30"/>
      <c r="GWK113" s="30"/>
      <c r="GWL113" s="30"/>
      <c r="GWM113" s="30"/>
      <c r="GWN113" s="30"/>
      <c r="GWO113" s="30"/>
      <c r="GWP113" s="30"/>
      <c r="GWQ113" s="30"/>
      <c r="GWR113" s="30"/>
      <c r="GWS113" s="30"/>
      <c r="GWT113" s="30"/>
      <c r="GWU113" s="30"/>
      <c r="GWV113" s="30"/>
      <c r="GWW113" s="30"/>
      <c r="GWX113" s="30"/>
      <c r="GWY113" s="30"/>
      <c r="GWZ113" s="30"/>
      <c r="GXA113" s="30"/>
      <c r="GXB113" s="30"/>
      <c r="GXC113" s="30"/>
      <c r="GXD113" s="30"/>
      <c r="GXE113" s="30"/>
      <c r="GXF113" s="30"/>
      <c r="GXG113" s="30"/>
      <c r="GXH113" s="30"/>
      <c r="GXI113" s="30"/>
      <c r="GXJ113" s="30"/>
      <c r="GXK113" s="30"/>
      <c r="GXL113" s="30"/>
      <c r="GXM113" s="30"/>
      <c r="GXN113" s="30"/>
      <c r="GXO113" s="30"/>
      <c r="GXP113" s="30"/>
      <c r="GXQ113" s="30"/>
      <c r="GXR113" s="30"/>
      <c r="GXS113" s="30"/>
      <c r="GXT113" s="30"/>
      <c r="GXU113" s="30"/>
      <c r="GXV113" s="30"/>
      <c r="GXW113" s="30"/>
      <c r="GXX113" s="30"/>
      <c r="GXY113" s="30"/>
      <c r="GXZ113" s="30"/>
      <c r="GYA113" s="30"/>
      <c r="GYB113" s="30"/>
      <c r="GYC113" s="30"/>
      <c r="GYD113" s="30"/>
      <c r="GYE113" s="30"/>
      <c r="GYF113" s="30"/>
      <c r="GYG113" s="30"/>
      <c r="GYH113" s="30"/>
      <c r="GYI113" s="30"/>
      <c r="GYJ113" s="30"/>
      <c r="GYK113" s="30"/>
      <c r="GYL113" s="30"/>
      <c r="GYM113" s="30"/>
      <c r="GYN113" s="30"/>
      <c r="GYO113" s="30"/>
      <c r="GYP113" s="30"/>
      <c r="GYQ113" s="30"/>
      <c r="GYR113" s="30"/>
      <c r="GYS113" s="30"/>
      <c r="GYT113" s="30"/>
      <c r="GYU113" s="30"/>
      <c r="GYV113" s="30"/>
      <c r="GYW113" s="30"/>
      <c r="GYX113" s="30"/>
      <c r="GYY113" s="30"/>
      <c r="GYZ113" s="30"/>
      <c r="GZA113" s="30"/>
      <c r="GZB113" s="30"/>
      <c r="GZC113" s="30"/>
      <c r="GZD113" s="30"/>
      <c r="GZE113" s="30"/>
      <c r="GZF113" s="30"/>
      <c r="GZG113" s="30"/>
      <c r="GZH113" s="30"/>
      <c r="GZI113" s="30"/>
      <c r="GZJ113" s="30"/>
      <c r="GZK113" s="30"/>
      <c r="GZL113" s="30"/>
      <c r="GZM113" s="30"/>
      <c r="GZN113" s="30"/>
      <c r="GZO113" s="30"/>
      <c r="GZP113" s="30"/>
      <c r="GZQ113" s="30"/>
      <c r="GZR113" s="30"/>
      <c r="GZS113" s="30"/>
      <c r="GZT113" s="30"/>
      <c r="GZU113" s="30"/>
      <c r="GZV113" s="30"/>
      <c r="GZW113" s="30"/>
      <c r="GZX113" s="30"/>
      <c r="GZY113" s="30"/>
      <c r="GZZ113" s="30"/>
      <c r="HAA113" s="30"/>
      <c r="HAB113" s="30"/>
      <c r="HAC113" s="30"/>
      <c r="HAD113" s="30"/>
      <c r="HAE113" s="30"/>
      <c r="HAF113" s="30"/>
      <c r="HAG113" s="30"/>
      <c r="HAH113" s="30"/>
      <c r="HAI113" s="30"/>
      <c r="HAJ113" s="30"/>
      <c r="HAK113" s="30"/>
      <c r="HAL113" s="30"/>
      <c r="HAM113" s="30"/>
      <c r="HAN113" s="30"/>
      <c r="HAO113" s="30"/>
      <c r="HAP113" s="30"/>
      <c r="HAQ113" s="30"/>
      <c r="HAR113" s="30"/>
      <c r="HAS113" s="30"/>
      <c r="HAT113" s="30"/>
      <c r="HAU113" s="30"/>
      <c r="HAV113" s="30"/>
      <c r="HAW113" s="30"/>
      <c r="HAX113" s="30"/>
      <c r="HAY113" s="30"/>
      <c r="HAZ113" s="30"/>
      <c r="HBA113" s="30"/>
      <c r="HBB113" s="30"/>
      <c r="HBC113" s="30"/>
      <c r="HBD113" s="30"/>
      <c r="HBE113" s="30"/>
      <c r="HBF113" s="30"/>
      <c r="HBG113" s="30"/>
      <c r="HBH113" s="30"/>
      <c r="HBI113" s="30"/>
      <c r="HBJ113" s="30"/>
      <c r="HBK113" s="30"/>
      <c r="HBL113" s="30"/>
      <c r="HBM113" s="30"/>
      <c r="HBN113" s="30"/>
      <c r="HBO113" s="30"/>
      <c r="HBP113" s="30"/>
      <c r="HBQ113" s="30"/>
      <c r="HBR113" s="30"/>
      <c r="HBS113" s="30"/>
      <c r="HBT113" s="30"/>
      <c r="HBU113" s="30"/>
      <c r="HBV113" s="30"/>
      <c r="HBW113" s="30"/>
      <c r="HBX113" s="30"/>
      <c r="HBY113" s="30"/>
      <c r="HBZ113" s="30"/>
      <c r="HCA113" s="30"/>
      <c r="HCB113" s="30"/>
      <c r="HCC113" s="30"/>
      <c r="HCD113" s="30"/>
      <c r="HCE113" s="30"/>
      <c r="HCF113" s="30"/>
      <c r="HCG113" s="30"/>
      <c r="HCH113" s="30"/>
      <c r="HCI113" s="30"/>
      <c r="HCJ113" s="30"/>
      <c r="HCK113" s="30"/>
      <c r="HCL113" s="30"/>
      <c r="HCM113" s="30"/>
      <c r="HCN113" s="30"/>
      <c r="HCO113" s="30"/>
      <c r="HCP113" s="30"/>
      <c r="HCQ113" s="30"/>
      <c r="HCR113" s="30"/>
      <c r="HCS113" s="30"/>
      <c r="HCT113" s="30"/>
      <c r="HCU113" s="30"/>
      <c r="HCV113" s="30"/>
      <c r="HCW113" s="30"/>
      <c r="HCX113" s="30"/>
      <c r="HCY113" s="30"/>
      <c r="HCZ113" s="30"/>
      <c r="HDA113" s="30"/>
      <c r="HDB113" s="30"/>
      <c r="HDC113" s="30"/>
      <c r="HDD113" s="30"/>
      <c r="HDE113" s="30"/>
      <c r="HDF113" s="30"/>
      <c r="HDG113" s="30"/>
      <c r="HDH113" s="30"/>
      <c r="HDI113" s="30"/>
      <c r="HDJ113" s="30"/>
      <c r="HDK113" s="30"/>
      <c r="HDL113" s="30"/>
      <c r="HDM113" s="30"/>
      <c r="HDN113" s="30"/>
      <c r="HDO113" s="30"/>
      <c r="HDP113" s="30"/>
      <c r="HDQ113" s="30"/>
      <c r="HDR113" s="30"/>
      <c r="HDS113" s="30"/>
      <c r="HDT113" s="30"/>
      <c r="HDU113" s="30"/>
      <c r="HDV113" s="30"/>
      <c r="HDW113" s="30"/>
      <c r="HDX113" s="30"/>
      <c r="HDY113" s="30"/>
      <c r="HDZ113" s="30"/>
      <c r="HEA113" s="30"/>
      <c r="HEB113" s="30"/>
      <c r="HEC113" s="30"/>
      <c r="HED113" s="30"/>
      <c r="HEE113" s="30"/>
      <c r="HEF113" s="30"/>
      <c r="HEG113" s="30"/>
      <c r="HEH113" s="30"/>
      <c r="HEI113" s="30"/>
      <c r="HEJ113" s="30"/>
      <c r="HEK113" s="30"/>
      <c r="HEL113" s="30"/>
      <c r="HEM113" s="30"/>
      <c r="HEN113" s="30"/>
      <c r="HEO113" s="30"/>
      <c r="HEP113" s="30"/>
      <c r="HEQ113" s="30"/>
      <c r="HER113" s="30"/>
      <c r="HES113" s="30"/>
      <c r="HET113" s="30"/>
      <c r="HEU113" s="30"/>
      <c r="HEV113" s="30"/>
      <c r="HEW113" s="30"/>
      <c r="HEX113" s="30"/>
      <c r="HEY113" s="30"/>
      <c r="HEZ113" s="30"/>
      <c r="HFA113" s="30"/>
      <c r="HFB113" s="30"/>
      <c r="HFC113" s="30"/>
      <c r="HFD113" s="30"/>
      <c r="HFE113" s="30"/>
      <c r="HFF113" s="30"/>
      <c r="HFG113" s="30"/>
      <c r="HFH113" s="30"/>
      <c r="HFI113" s="30"/>
      <c r="HFJ113" s="30"/>
      <c r="HFK113" s="30"/>
      <c r="HFL113" s="30"/>
      <c r="HFM113" s="30"/>
      <c r="HFN113" s="30"/>
      <c r="HFO113" s="30"/>
      <c r="HFP113" s="30"/>
      <c r="HFQ113" s="30"/>
      <c r="HFR113" s="30"/>
      <c r="HFS113" s="30"/>
      <c r="HFT113" s="30"/>
      <c r="HFU113" s="30"/>
      <c r="HFV113" s="30"/>
      <c r="HFW113" s="30"/>
      <c r="HFX113" s="30"/>
      <c r="HFY113" s="30"/>
      <c r="HFZ113" s="30"/>
      <c r="HGA113" s="30"/>
      <c r="HGB113" s="30"/>
      <c r="HGC113" s="30"/>
      <c r="HGD113" s="30"/>
      <c r="HGE113" s="30"/>
      <c r="HGF113" s="30"/>
      <c r="HGG113" s="30"/>
      <c r="HGH113" s="30"/>
      <c r="HGI113" s="30"/>
      <c r="HGJ113" s="30"/>
      <c r="HGK113" s="30"/>
      <c r="HGL113" s="30"/>
      <c r="HGM113" s="30"/>
      <c r="HGN113" s="30"/>
      <c r="HGO113" s="30"/>
      <c r="HGP113" s="30"/>
      <c r="HGQ113" s="30"/>
      <c r="HGR113" s="30"/>
      <c r="HGS113" s="30"/>
      <c r="HGT113" s="30"/>
      <c r="HGU113" s="30"/>
      <c r="HGV113" s="30"/>
      <c r="HGW113" s="30"/>
      <c r="HGX113" s="30"/>
      <c r="HGY113" s="30"/>
      <c r="HGZ113" s="30"/>
      <c r="HHA113" s="30"/>
      <c r="HHB113" s="30"/>
      <c r="HHC113" s="30"/>
      <c r="HHD113" s="30"/>
      <c r="HHE113" s="30"/>
      <c r="HHF113" s="30"/>
      <c r="HHG113" s="30"/>
      <c r="HHH113" s="30"/>
      <c r="HHI113" s="30"/>
      <c r="HHJ113" s="30"/>
      <c r="HHK113" s="30"/>
      <c r="HHL113" s="30"/>
      <c r="HHM113" s="30"/>
      <c r="HHN113" s="30"/>
      <c r="HHO113" s="30"/>
      <c r="HHP113" s="30"/>
      <c r="HHQ113" s="30"/>
      <c r="HHR113" s="30"/>
      <c r="HHS113" s="30"/>
      <c r="HHT113" s="30"/>
      <c r="HHU113" s="30"/>
      <c r="HHV113" s="30"/>
      <c r="HHW113" s="30"/>
      <c r="HHX113" s="30"/>
      <c r="HHY113" s="30"/>
      <c r="HHZ113" s="30"/>
      <c r="HIA113" s="30"/>
      <c r="HIB113" s="30"/>
      <c r="HIC113" s="30"/>
      <c r="HID113" s="30"/>
      <c r="HIE113" s="30"/>
      <c r="HIF113" s="30"/>
      <c r="HIG113" s="30"/>
      <c r="HIH113" s="30"/>
      <c r="HII113" s="30"/>
      <c r="HIJ113" s="30"/>
      <c r="HIK113" s="30"/>
      <c r="HIL113" s="30"/>
      <c r="HIM113" s="30"/>
      <c r="HIN113" s="30"/>
      <c r="HIO113" s="30"/>
      <c r="HIP113" s="30"/>
      <c r="HIQ113" s="30"/>
      <c r="HIR113" s="30"/>
      <c r="HIS113" s="30"/>
      <c r="HIT113" s="30"/>
      <c r="HIU113" s="30"/>
      <c r="HIV113" s="30"/>
      <c r="HIW113" s="30"/>
      <c r="HIX113" s="30"/>
      <c r="HIY113" s="30"/>
      <c r="HIZ113" s="30"/>
      <c r="HJA113" s="30"/>
      <c r="HJB113" s="30"/>
      <c r="HJC113" s="30"/>
      <c r="HJD113" s="30"/>
      <c r="HJE113" s="30"/>
      <c r="HJF113" s="30"/>
      <c r="HJG113" s="30"/>
      <c r="HJH113" s="30"/>
      <c r="HJI113" s="30"/>
      <c r="HJJ113" s="30"/>
      <c r="HJK113" s="30"/>
      <c r="HJL113" s="30"/>
      <c r="HJM113" s="30"/>
      <c r="HJN113" s="30"/>
      <c r="HJO113" s="30"/>
      <c r="HJP113" s="30"/>
      <c r="HJQ113" s="30"/>
      <c r="HJR113" s="30"/>
      <c r="HJS113" s="30"/>
      <c r="HJT113" s="30"/>
      <c r="HJU113" s="30"/>
      <c r="HJV113" s="30"/>
      <c r="HJW113" s="30"/>
      <c r="HJX113" s="30"/>
      <c r="HJY113" s="30"/>
      <c r="HJZ113" s="30"/>
      <c r="HKA113" s="30"/>
      <c r="HKB113" s="30"/>
      <c r="HKC113" s="30"/>
      <c r="HKD113" s="30"/>
      <c r="HKE113" s="30"/>
      <c r="HKF113" s="30"/>
      <c r="HKG113" s="30"/>
      <c r="HKH113" s="30"/>
      <c r="HKI113" s="30"/>
      <c r="HKJ113" s="30"/>
      <c r="HKK113" s="30"/>
      <c r="HKL113" s="30"/>
      <c r="HKM113" s="30"/>
      <c r="HKN113" s="30"/>
      <c r="HKO113" s="30"/>
      <c r="HKP113" s="30"/>
      <c r="HKQ113" s="30"/>
      <c r="HKR113" s="30"/>
      <c r="HKS113" s="30"/>
      <c r="HKT113" s="30"/>
      <c r="HKU113" s="30"/>
      <c r="HKV113" s="30"/>
      <c r="HKW113" s="30"/>
      <c r="HKX113" s="30"/>
      <c r="HKY113" s="30"/>
      <c r="HKZ113" s="30"/>
      <c r="HLA113" s="30"/>
      <c r="HLB113" s="30"/>
      <c r="HLC113" s="30"/>
      <c r="HLD113" s="30"/>
      <c r="HLE113" s="30"/>
      <c r="HLF113" s="30"/>
      <c r="HLG113" s="30"/>
      <c r="HLH113" s="30"/>
      <c r="HLI113" s="30"/>
      <c r="HLJ113" s="30"/>
      <c r="HLK113" s="30"/>
      <c r="HLL113" s="30"/>
      <c r="HLM113" s="30"/>
      <c r="HLN113" s="30"/>
      <c r="HLO113" s="30"/>
      <c r="HLP113" s="30"/>
      <c r="HLQ113" s="30"/>
      <c r="HLR113" s="30"/>
      <c r="HLS113" s="30"/>
      <c r="HLT113" s="30"/>
      <c r="HLU113" s="30"/>
      <c r="HLV113" s="30"/>
      <c r="HLW113" s="30"/>
      <c r="HLX113" s="30"/>
      <c r="HLY113" s="30"/>
      <c r="HLZ113" s="30"/>
      <c r="HMA113" s="30"/>
      <c r="HMB113" s="30"/>
      <c r="HMC113" s="30"/>
      <c r="HMD113" s="30"/>
      <c r="HME113" s="30"/>
      <c r="HMF113" s="30"/>
      <c r="HMG113" s="30"/>
      <c r="HMH113" s="30"/>
      <c r="HMI113" s="30"/>
      <c r="HMJ113" s="30"/>
      <c r="HMK113" s="30"/>
      <c r="HML113" s="30"/>
      <c r="HMM113" s="30"/>
      <c r="HMN113" s="30"/>
      <c r="HMO113" s="30"/>
      <c r="HMP113" s="30"/>
      <c r="HMQ113" s="30"/>
      <c r="HMR113" s="30"/>
      <c r="HMS113" s="30"/>
      <c r="HMT113" s="30"/>
      <c r="HMU113" s="30"/>
      <c r="HMV113" s="30"/>
      <c r="HMW113" s="30"/>
      <c r="HMX113" s="30"/>
      <c r="HMY113" s="30"/>
      <c r="HMZ113" s="30"/>
      <c r="HNA113" s="30"/>
      <c r="HNB113" s="30"/>
      <c r="HNC113" s="30"/>
      <c r="HND113" s="30"/>
      <c r="HNE113" s="30"/>
      <c r="HNF113" s="30"/>
      <c r="HNG113" s="30"/>
      <c r="HNH113" s="30"/>
      <c r="HNI113" s="30"/>
      <c r="HNJ113" s="30"/>
      <c r="HNK113" s="30"/>
      <c r="HNL113" s="30"/>
      <c r="HNM113" s="30"/>
      <c r="HNN113" s="30"/>
      <c r="HNO113" s="30"/>
      <c r="HNP113" s="30"/>
      <c r="HNQ113" s="30"/>
      <c r="HNR113" s="30"/>
      <c r="HNS113" s="30"/>
      <c r="HNT113" s="30"/>
      <c r="HNU113" s="30"/>
      <c r="HNV113" s="30"/>
      <c r="HNW113" s="30"/>
      <c r="HNX113" s="30"/>
      <c r="HNY113" s="30"/>
      <c r="HNZ113" s="30"/>
      <c r="HOA113" s="30"/>
      <c r="HOB113" s="30"/>
      <c r="HOC113" s="30"/>
      <c r="HOD113" s="30"/>
      <c r="HOE113" s="30"/>
      <c r="HOF113" s="30"/>
      <c r="HOG113" s="30"/>
      <c r="HOH113" s="30"/>
      <c r="HOI113" s="30"/>
      <c r="HOJ113" s="30"/>
      <c r="HOK113" s="30"/>
      <c r="HOL113" s="30"/>
      <c r="HOM113" s="30"/>
      <c r="HON113" s="30"/>
      <c r="HOO113" s="30"/>
      <c r="HOP113" s="30"/>
      <c r="HOQ113" s="30"/>
      <c r="HOR113" s="30"/>
      <c r="HOS113" s="30"/>
      <c r="HOT113" s="30"/>
      <c r="HOU113" s="30"/>
      <c r="HOV113" s="30"/>
      <c r="HOW113" s="30"/>
      <c r="HOX113" s="30"/>
      <c r="HOY113" s="30"/>
      <c r="HOZ113" s="30"/>
      <c r="HPA113" s="30"/>
      <c r="HPB113" s="30"/>
      <c r="HPC113" s="30"/>
      <c r="HPD113" s="30"/>
      <c r="HPE113" s="30"/>
      <c r="HPF113" s="30"/>
      <c r="HPG113" s="30"/>
      <c r="HPH113" s="30"/>
      <c r="HPI113" s="30"/>
      <c r="HPJ113" s="30"/>
      <c r="HPK113" s="30"/>
      <c r="HPL113" s="30"/>
      <c r="HPM113" s="30"/>
      <c r="HPN113" s="30"/>
      <c r="HPO113" s="30"/>
      <c r="HPP113" s="30"/>
      <c r="HPQ113" s="30"/>
      <c r="HPR113" s="30"/>
      <c r="HPS113" s="30"/>
      <c r="HPT113" s="30"/>
      <c r="HPU113" s="30"/>
      <c r="HPV113" s="30"/>
      <c r="HPW113" s="30"/>
      <c r="HPX113" s="30"/>
      <c r="HPY113" s="30"/>
      <c r="HPZ113" s="30"/>
      <c r="HQA113" s="30"/>
      <c r="HQB113" s="30"/>
      <c r="HQC113" s="30"/>
      <c r="HQD113" s="30"/>
      <c r="HQE113" s="30"/>
      <c r="HQF113" s="30"/>
      <c r="HQG113" s="30"/>
      <c r="HQH113" s="30"/>
      <c r="HQI113" s="30"/>
      <c r="HQJ113" s="30"/>
      <c r="HQK113" s="30"/>
      <c r="HQL113" s="30"/>
      <c r="HQM113" s="30"/>
      <c r="HQN113" s="30"/>
      <c r="HQO113" s="30"/>
      <c r="HQP113" s="30"/>
      <c r="HQQ113" s="30"/>
      <c r="HQR113" s="30"/>
      <c r="HQS113" s="30"/>
      <c r="HQT113" s="30"/>
      <c r="HQU113" s="30"/>
      <c r="HQV113" s="30"/>
      <c r="HQW113" s="30"/>
      <c r="HQX113" s="30"/>
      <c r="HQY113" s="30"/>
      <c r="HQZ113" s="30"/>
      <c r="HRA113" s="30"/>
      <c r="HRB113" s="30"/>
      <c r="HRC113" s="30"/>
      <c r="HRD113" s="30"/>
      <c r="HRE113" s="30"/>
      <c r="HRF113" s="30"/>
      <c r="HRG113" s="30"/>
      <c r="HRH113" s="30"/>
      <c r="HRI113" s="30"/>
      <c r="HRJ113" s="30"/>
      <c r="HRK113" s="30"/>
      <c r="HRL113" s="30"/>
      <c r="HRM113" s="30"/>
      <c r="HRN113" s="30"/>
      <c r="HRO113" s="30"/>
      <c r="HRP113" s="30"/>
      <c r="HRQ113" s="30"/>
      <c r="HRR113" s="30"/>
      <c r="HRS113" s="30"/>
      <c r="HRT113" s="30"/>
      <c r="HRU113" s="30"/>
      <c r="HRV113" s="30"/>
      <c r="HRW113" s="30"/>
      <c r="HRX113" s="30"/>
      <c r="HRY113" s="30"/>
      <c r="HRZ113" s="30"/>
      <c r="HSA113" s="30"/>
      <c r="HSB113" s="30"/>
      <c r="HSC113" s="30"/>
      <c r="HSD113" s="30"/>
      <c r="HSE113" s="30"/>
      <c r="HSF113" s="30"/>
      <c r="HSG113" s="30"/>
      <c r="HSH113" s="30"/>
      <c r="HSI113" s="30"/>
      <c r="HSJ113" s="30"/>
      <c r="HSK113" s="30"/>
      <c r="HSL113" s="30"/>
      <c r="HSM113" s="30"/>
      <c r="HSN113" s="30"/>
      <c r="HSO113" s="30"/>
      <c r="HSP113" s="30"/>
      <c r="HSQ113" s="30"/>
      <c r="HSR113" s="30"/>
      <c r="HSS113" s="30"/>
      <c r="HST113" s="30"/>
      <c r="HSU113" s="30"/>
      <c r="HSV113" s="30"/>
      <c r="HSW113" s="30"/>
      <c r="HSX113" s="30"/>
      <c r="HSY113" s="30"/>
      <c r="HSZ113" s="30"/>
      <c r="HTA113" s="30"/>
      <c r="HTB113" s="30"/>
      <c r="HTC113" s="30"/>
      <c r="HTD113" s="30"/>
      <c r="HTE113" s="30"/>
      <c r="HTF113" s="30"/>
      <c r="HTG113" s="30"/>
      <c r="HTH113" s="30"/>
      <c r="HTI113" s="30"/>
      <c r="HTJ113" s="30"/>
      <c r="HTK113" s="30"/>
      <c r="HTL113" s="30"/>
      <c r="HTM113" s="30"/>
      <c r="HTN113" s="30"/>
      <c r="HTO113" s="30"/>
      <c r="HTP113" s="30"/>
      <c r="HTQ113" s="30"/>
      <c r="HTR113" s="30"/>
      <c r="HTS113" s="30"/>
      <c r="HTT113" s="30"/>
      <c r="HTU113" s="30"/>
      <c r="HTV113" s="30"/>
      <c r="HTW113" s="30"/>
      <c r="HTX113" s="30"/>
      <c r="HTY113" s="30"/>
      <c r="HTZ113" s="30"/>
      <c r="HUA113" s="30"/>
      <c r="HUB113" s="30"/>
      <c r="HUC113" s="30"/>
      <c r="HUD113" s="30"/>
      <c r="HUE113" s="30"/>
      <c r="HUF113" s="30"/>
      <c r="HUG113" s="30"/>
      <c r="HUH113" s="30"/>
      <c r="HUI113" s="30"/>
      <c r="HUJ113" s="30"/>
      <c r="HUK113" s="30"/>
      <c r="HUL113" s="30"/>
      <c r="HUM113" s="30"/>
      <c r="HUN113" s="30"/>
      <c r="HUO113" s="30"/>
      <c r="HUP113" s="30"/>
      <c r="HUQ113" s="30"/>
      <c r="HUR113" s="30"/>
      <c r="HUS113" s="30"/>
      <c r="HUT113" s="30"/>
      <c r="HUU113" s="30"/>
      <c r="HUV113" s="30"/>
      <c r="HUW113" s="30"/>
      <c r="HUX113" s="30"/>
      <c r="HUY113" s="30"/>
      <c r="HUZ113" s="30"/>
      <c r="HVA113" s="30"/>
      <c r="HVB113" s="30"/>
      <c r="HVC113" s="30"/>
      <c r="HVD113" s="30"/>
      <c r="HVE113" s="30"/>
      <c r="HVF113" s="30"/>
      <c r="HVG113" s="30"/>
      <c r="HVH113" s="30"/>
      <c r="HVI113" s="30"/>
      <c r="HVJ113" s="30"/>
      <c r="HVK113" s="30"/>
      <c r="HVL113" s="30"/>
      <c r="HVM113" s="30"/>
      <c r="HVN113" s="30"/>
      <c r="HVO113" s="30"/>
      <c r="HVP113" s="30"/>
      <c r="HVQ113" s="30"/>
      <c r="HVR113" s="30"/>
      <c r="HVS113" s="30"/>
      <c r="HVT113" s="30"/>
      <c r="HVU113" s="30"/>
      <c r="HVV113" s="30"/>
      <c r="HVW113" s="30"/>
      <c r="HVX113" s="30"/>
      <c r="HVY113" s="30"/>
      <c r="HVZ113" s="30"/>
      <c r="HWA113" s="30"/>
      <c r="HWB113" s="30"/>
      <c r="HWC113" s="30"/>
      <c r="HWD113" s="30"/>
      <c r="HWE113" s="30"/>
      <c r="HWF113" s="30"/>
      <c r="HWG113" s="30"/>
      <c r="HWH113" s="30"/>
      <c r="HWI113" s="30"/>
      <c r="HWJ113" s="30"/>
      <c r="HWK113" s="30"/>
      <c r="HWL113" s="30"/>
      <c r="HWM113" s="30"/>
      <c r="HWN113" s="30"/>
      <c r="HWO113" s="30"/>
      <c r="HWP113" s="30"/>
      <c r="HWQ113" s="30"/>
      <c r="HWR113" s="30"/>
      <c r="HWS113" s="30"/>
      <c r="HWT113" s="30"/>
      <c r="HWU113" s="30"/>
      <c r="HWV113" s="30"/>
      <c r="HWW113" s="30"/>
      <c r="HWX113" s="30"/>
      <c r="HWY113" s="30"/>
      <c r="HWZ113" s="30"/>
      <c r="HXA113" s="30"/>
      <c r="HXB113" s="30"/>
      <c r="HXC113" s="30"/>
      <c r="HXD113" s="30"/>
      <c r="HXE113" s="30"/>
      <c r="HXF113" s="30"/>
      <c r="HXG113" s="30"/>
      <c r="HXH113" s="30"/>
      <c r="HXI113" s="30"/>
      <c r="HXJ113" s="30"/>
      <c r="HXK113" s="30"/>
      <c r="HXL113" s="30"/>
      <c r="HXM113" s="30"/>
      <c r="HXN113" s="30"/>
      <c r="HXO113" s="30"/>
      <c r="HXP113" s="30"/>
      <c r="HXQ113" s="30"/>
      <c r="HXR113" s="30"/>
      <c r="HXS113" s="30"/>
      <c r="HXT113" s="30"/>
      <c r="HXU113" s="30"/>
      <c r="HXV113" s="30"/>
      <c r="HXW113" s="30"/>
      <c r="HXX113" s="30"/>
      <c r="HXY113" s="30"/>
      <c r="HXZ113" s="30"/>
      <c r="HYA113" s="30"/>
      <c r="HYB113" s="30"/>
      <c r="HYC113" s="30"/>
      <c r="HYD113" s="30"/>
      <c r="HYE113" s="30"/>
      <c r="HYF113" s="30"/>
      <c r="HYG113" s="30"/>
      <c r="HYH113" s="30"/>
      <c r="HYI113" s="30"/>
      <c r="HYJ113" s="30"/>
      <c r="HYK113" s="30"/>
      <c r="HYL113" s="30"/>
      <c r="HYM113" s="30"/>
      <c r="HYN113" s="30"/>
      <c r="HYO113" s="30"/>
      <c r="HYP113" s="30"/>
      <c r="HYQ113" s="30"/>
      <c r="HYR113" s="30"/>
      <c r="HYS113" s="30"/>
      <c r="HYT113" s="30"/>
      <c r="HYU113" s="30"/>
      <c r="HYV113" s="30"/>
      <c r="HYW113" s="30"/>
      <c r="HYX113" s="30"/>
      <c r="HYY113" s="30"/>
      <c r="HYZ113" s="30"/>
      <c r="HZA113" s="30"/>
      <c r="HZB113" s="30"/>
      <c r="HZC113" s="30"/>
      <c r="HZD113" s="30"/>
      <c r="HZE113" s="30"/>
      <c r="HZF113" s="30"/>
      <c r="HZG113" s="30"/>
      <c r="HZH113" s="30"/>
      <c r="HZI113" s="30"/>
      <c r="HZJ113" s="30"/>
      <c r="HZK113" s="30"/>
      <c r="HZL113" s="30"/>
      <c r="HZM113" s="30"/>
      <c r="HZN113" s="30"/>
      <c r="HZO113" s="30"/>
      <c r="HZP113" s="30"/>
      <c r="HZQ113" s="30"/>
      <c r="HZR113" s="30"/>
      <c r="HZS113" s="30"/>
      <c r="HZT113" s="30"/>
      <c r="HZU113" s="30"/>
      <c r="HZV113" s="30"/>
      <c r="HZW113" s="30"/>
      <c r="HZX113" s="30"/>
      <c r="HZY113" s="30"/>
      <c r="HZZ113" s="30"/>
      <c r="IAA113" s="30"/>
      <c r="IAB113" s="30"/>
      <c r="IAC113" s="30"/>
      <c r="IAD113" s="30"/>
      <c r="IAE113" s="30"/>
      <c r="IAF113" s="30"/>
      <c r="IAG113" s="30"/>
      <c r="IAH113" s="30"/>
      <c r="IAI113" s="30"/>
      <c r="IAJ113" s="30"/>
      <c r="IAK113" s="30"/>
      <c r="IAL113" s="30"/>
      <c r="IAM113" s="30"/>
      <c r="IAN113" s="30"/>
      <c r="IAO113" s="30"/>
      <c r="IAP113" s="30"/>
      <c r="IAQ113" s="30"/>
      <c r="IAR113" s="30"/>
      <c r="IAS113" s="30"/>
      <c r="IAT113" s="30"/>
      <c r="IAU113" s="30"/>
      <c r="IAV113" s="30"/>
      <c r="IAW113" s="30"/>
      <c r="IAX113" s="30"/>
      <c r="IAY113" s="30"/>
      <c r="IAZ113" s="30"/>
      <c r="IBA113" s="30"/>
      <c r="IBB113" s="30"/>
      <c r="IBC113" s="30"/>
      <c r="IBD113" s="30"/>
      <c r="IBE113" s="30"/>
      <c r="IBF113" s="30"/>
      <c r="IBG113" s="30"/>
      <c r="IBH113" s="30"/>
      <c r="IBI113" s="30"/>
      <c r="IBJ113" s="30"/>
      <c r="IBK113" s="30"/>
      <c r="IBL113" s="30"/>
      <c r="IBM113" s="30"/>
      <c r="IBN113" s="30"/>
      <c r="IBO113" s="30"/>
      <c r="IBP113" s="30"/>
      <c r="IBQ113" s="30"/>
      <c r="IBR113" s="30"/>
      <c r="IBS113" s="30"/>
      <c r="IBT113" s="30"/>
      <c r="IBU113" s="30"/>
      <c r="IBV113" s="30"/>
      <c r="IBW113" s="30"/>
      <c r="IBX113" s="30"/>
      <c r="IBY113" s="30"/>
      <c r="IBZ113" s="30"/>
      <c r="ICA113" s="30"/>
      <c r="ICB113" s="30"/>
      <c r="ICC113" s="30"/>
      <c r="ICD113" s="30"/>
      <c r="ICE113" s="30"/>
      <c r="ICF113" s="30"/>
      <c r="ICG113" s="30"/>
      <c r="ICH113" s="30"/>
      <c r="ICI113" s="30"/>
      <c r="ICJ113" s="30"/>
      <c r="ICK113" s="30"/>
      <c r="ICL113" s="30"/>
      <c r="ICM113" s="30"/>
      <c r="ICN113" s="30"/>
      <c r="ICO113" s="30"/>
      <c r="ICP113" s="30"/>
      <c r="ICQ113" s="30"/>
      <c r="ICR113" s="30"/>
      <c r="ICS113" s="30"/>
      <c r="ICT113" s="30"/>
      <c r="ICU113" s="30"/>
      <c r="ICV113" s="30"/>
      <c r="ICW113" s="30"/>
      <c r="ICX113" s="30"/>
      <c r="ICY113" s="30"/>
      <c r="ICZ113" s="30"/>
      <c r="IDA113" s="30"/>
      <c r="IDB113" s="30"/>
      <c r="IDC113" s="30"/>
      <c r="IDD113" s="30"/>
      <c r="IDE113" s="30"/>
      <c r="IDF113" s="30"/>
      <c r="IDG113" s="30"/>
      <c r="IDH113" s="30"/>
      <c r="IDI113" s="30"/>
      <c r="IDJ113" s="30"/>
      <c r="IDK113" s="30"/>
      <c r="IDL113" s="30"/>
      <c r="IDM113" s="30"/>
      <c r="IDN113" s="30"/>
      <c r="IDO113" s="30"/>
      <c r="IDP113" s="30"/>
      <c r="IDQ113" s="30"/>
      <c r="IDR113" s="30"/>
      <c r="IDS113" s="30"/>
      <c r="IDT113" s="30"/>
      <c r="IDU113" s="30"/>
      <c r="IDV113" s="30"/>
      <c r="IDW113" s="30"/>
      <c r="IDX113" s="30"/>
      <c r="IDY113" s="30"/>
      <c r="IDZ113" s="30"/>
      <c r="IEA113" s="30"/>
      <c r="IEB113" s="30"/>
      <c r="IEC113" s="30"/>
      <c r="IED113" s="30"/>
      <c r="IEE113" s="30"/>
      <c r="IEF113" s="30"/>
      <c r="IEG113" s="30"/>
      <c r="IEH113" s="30"/>
      <c r="IEI113" s="30"/>
      <c r="IEJ113" s="30"/>
      <c r="IEK113" s="30"/>
      <c r="IEL113" s="30"/>
      <c r="IEM113" s="30"/>
      <c r="IEN113" s="30"/>
      <c r="IEO113" s="30"/>
      <c r="IEP113" s="30"/>
      <c r="IEQ113" s="30"/>
      <c r="IER113" s="30"/>
      <c r="IES113" s="30"/>
      <c r="IET113" s="30"/>
      <c r="IEU113" s="30"/>
      <c r="IEV113" s="30"/>
      <c r="IEW113" s="30"/>
      <c r="IEX113" s="30"/>
      <c r="IEY113" s="30"/>
      <c r="IEZ113" s="30"/>
      <c r="IFA113" s="30"/>
      <c r="IFB113" s="30"/>
      <c r="IFC113" s="30"/>
      <c r="IFD113" s="30"/>
      <c r="IFE113" s="30"/>
      <c r="IFF113" s="30"/>
      <c r="IFG113" s="30"/>
      <c r="IFH113" s="30"/>
      <c r="IFI113" s="30"/>
      <c r="IFJ113" s="30"/>
      <c r="IFK113" s="30"/>
      <c r="IFL113" s="30"/>
      <c r="IFM113" s="30"/>
      <c r="IFN113" s="30"/>
      <c r="IFO113" s="30"/>
      <c r="IFP113" s="30"/>
      <c r="IFQ113" s="30"/>
      <c r="IFR113" s="30"/>
      <c r="IFS113" s="30"/>
      <c r="IFT113" s="30"/>
      <c r="IFU113" s="30"/>
      <c r="IFV113" s="30"/>
      <c r="IFW113" s="30"/>
      <c r="IFX113" s="30"/>
      <c r="IFY113" s="30"/>
      <c r="IFZ113" s="30"/>
      <c r="IGA113" s="30"/>
      <c r="IGB113" s="30"/>
      <c r="IGC113" s="30"/>
      <c r="IGD113" s="30"/>
      <c r="IGE113" s="30"/>
      <c r="IGF113" s="30"/>
      <c r="IGG113" s="30"/>
      <c r="IGH113" s="30"/>
      <c r="IGI113" s="30"/>
      <c r="IGJ113" s="30"/>
      <c r="IGK113" s="30"/>
      <c r="IGL113" s="30"/>
      <c r="IGM113" s="30"/>
      <c r="IGN113" s="30"/>
      <c r="IGO113" s="30"/>
      <c r="IGP113" s="30"/>
      <c r="IGQ113" s="30"/>
      <c r="IGR113" s="30"/>
      <c r="IGS113" s="30"/>
      <c r="IGT113" s="30"/>
      <c r="IGU113" s="30"/>
      <c r="IGV113" s="30"/>
      <c r="IGW113" s="30"/>
      <c r="IGX113" s="30"/>
      <c r="IGY113" s="30"/>
      <c r="IGZ113" s="30"/>
      <c r="IHA113" s="30"/>
      <c r="IHB113" s="30"/>
      <c r="IHC113" s="30"/>
      <c r="IHD113" s="30"/>
      <c r="IHE113" s="30"/>
      <c r="IHF113" s="30"/>
      <c r="IHG113" s="30"/>
      <c r="IHH113" s="30"/>
      <c r="IHI113" s="30"/>
      <c r="IHJ113" s="30"/>
      <c r="IHK113" s="30"/>
      <c r="IHL113" s="30"/>
      <c r="IHM113" s="30"/>
      <c r="IHN113" s="30"/>
      <c r="IHO113" s="30"/>
      <c r="IHP113" s="30"/>
      <c r="IHQ113" s="30"/>
      <c r="IHR113" s="30"/>
      <c r="IHS113" s="30"/>
      <c r="IHT113" s="30"/>
      <c r="IHU113" s="30"/>
      <c r="IHV113" s="30"/>
      <c r="IHW113" s="30"/>
      <c r="IHX113" s="30"/>
      <c r="IHY113" s="30"/>
      <c r="IHZ113" s="30"/>
      <c r="IIA113" s="30"/>
      <c r="IIB113" s="30"/>
      <c r="IIC113" s="30"/>
      <c r="IID113" s="30"/>
      <c r="IIE113" s="30"/>
      <c r="IIF113" s="30"/>
      <c r="IIG113" s="30"/>
      <c r="IIH113" s="30"/>
      <c r="III113" s="30"/>
      <c r="IIJ113" s="30"/>
      <c r="IIK113" s="30"/>
      <c r="IIL113" s="30"/>
      <c r="IIM113" s="30"/>
      <c r="IIN113" s="30"/>
      <c r="IIO113" s="30"/>
      <c r="IIP113" s="30"/>
      <c r="IIQ113" s="30"/>
      <c r="IIR113" s="30"/>
      <c r="IIS113" s="30"/>
      <c r="IIT113" s="30"/>
      <c r="IIU113" s="30"/>
      <c r="IIV113" s="30"/>
      <c r="IIW113" s="30"/>
      <c r="IIX113" s="30"/>
      <c r="IIY113" s="30"/>
      <c r="IIZ113" s="30"/>
      <c r="IJA113" s="30"/>
      <c r="IJB113" s="30"/>
      <c r="IJC113" s="30"/>
      <c r="IJD113" s="30"/>
      <c r="IJE113" s="30"/>
      <c r="IJF113" s="30"/>
      <c r="IJG113" s="30"/>
      <c r="IJH113" s="30"/>
      <c r="IJI113" s="30"/>
      <c r="IJJ113" s="30"/>
      <c r="IJK113" s="30"/>
      <c r="IJL113" s="30"/>
      <c r="IJM113" s="30"/>
      <c r="IJN113" s="30"/>
      <c r="IJO113" s="30"/>
      <c r="IJP113" s="30"/>
      <c r="IJQ113" s="30"/>
      <c r="IJR113" s="30"/>
      <c r="IJS113" s="30"/>
      <c r="IJT113" s="30"/>
      <c r="IJU113" s="30"/>
      <c r="IJV113" s="30"/>
      <c r="IJW113" s="30"/>
      <c r="IJX113" s="30"/>
      <c r="IJY113" s="30"/>
      <c r="IJZ113" s="30"/>
      <c r="IKA113" s="30"/>
      <c r="IKB113" s="30"/>
      <c r="IKC113" s="30"/>
      <c r="IKD113" s="30"/>
      <c r="IKE113" s="30"/>
      <c r="IKF113" s="30"/>
      <c r="IKG113" s="30"/>
      <c r="IKH113" s="30"/>
      <c r="IKI113" s="30"/>
      <c r="IKJ113" s="30"/>
      <c r="IKK113" s="30"/>
      <c r="IKL113" s="30"/>
      <c r="IKM113" s="30"/>
      <c r="IKN113" s="30"/>
      <c r="IKO113" s="30"/>
      <c r="IKP113" s="30"/>
      <c r="IKQ113" s="30"/>
      <c r="IKR113" s="30"/>
      <c r="IKS113" s="30"/>
      <c r="IKT113" s="30"/>
      <c r="IKU113" s="30"/>
      <c r="IKV113" s="30"/>
      <c r="IKW113" s="30"/>
      <c r="IKX113" s="30"/>
      <c r="IKY113" s="30"/>
      <c r="IKZ113" s="30"/>
      <c r="ILA113" s="30"/>
      <c r="ILB113" s="30"/>
      <c r="ILC113" s="30"/>
      <c r="ILD113" s="30"/>
      <c r="ILE113" s="30"/>
      <c r="ILF113" s="30"/>
      <c r="ILG113" s="30"/>
      <c r="ILH113" s="30"/>
      <c r="ILI113" s="30"/>
      <c r="ILJ113" s="30"/>
      <c r="ILK113" s="30"/>
      <c r="ILL113" s="30"/>
      <c r="ILM113" s="30"/>
      <c r="ILN113" s="30"/>
      <c r="ILO113" s="30"/>
      <c r="ILP113" s="30"/>
      <c r="ILQ113" s="30"/>
      <c r="ILR113" s="30"/>
      <c r="ILS113" s="30"/>
      <c r="ILT113" s="30"/>
      <c r="ILU113" s="30"/>
      <c r="ILV113" s="30"/>
      <c r="ILW113" s="30"/>
      <c r="ILX113" s="30"/>
      <c r="ILY113" s="30"/>
      <c r="ILZ113" s="30"/>
      <c r="IMA113" s="30"/>
      <c r="IMB113" s="30"/>
      <c r="IMC113" s="30"/>
      <c r="IMD113" s="30"/>
      <c r="IME113" s="30"/>
      <c r="IMF113" s="30"/>
      <c r="IMG113" s="30"/>
      <c r="IMH113" s="30"/>
      <c r="IMI113" s="30"/>
      <c r="IMJ113" s="30"/>
      <c r="IMK113" s="30"/>
      <c r="IML113" s="30"/>
      <c r="IMM113" s="30"/>
      <c r="IMN113" s="30"/>
      <c r="IMO113" s="30"/>
      <c r="IMP113" s="30"/>
      <c r="IMQ113" s="30"/>
      <c r="IMR113" s="30"/>
      <c r="IMS113" s="30"/>
      <c r="IMT113" s="30"/>
      <c r="IMU113" s="30"/>
      <c r="IMV113" s="30"/>
      <c r="IMW113" s="30"/>
      <c r="IMX113" s="30"/>
      <c r="IMY113" s="30"/>
      <c r="IMZ113" s="30"/>
      <c r="INA113" s="30"/>
      <c r="INB113" s="30"/>
      <c r="INC113" s="30"/>
      <c r="IND113" s="30"/>
      <c r="INE113" s="30"/>
      <c r="INF113" s="30"/>
      <c r="ING113" s="30"/>
      <c r="INH113" s="30"/>
      <c r="INI113" s="30"/>
      <c r="INJ113" s="30"/>
      <c r="INK113" s="30"/>
      <c r="INL113" s="30"/>
      <c r="INM113" s="30"/>
      <c r="INN113" s="30"/>
      <c r="INO113" s="30"/>
      <c r="INP113" s="30"/>
      <c r="INQ113" s="30"/>
      <c r="INR113" s="30"/>
      <c r="INS113" s="30"/>
      <c r="INT113" s="30"/>
      <c r="INU113" s="30"/>
      <c r="INV113" s="30"/>
      <c r="INW113" s="30"/>
      <c r="INX113" s="30"/>
      <c r="INY113" s="30"/>
      <c r="INZ113" s="30"/>
      <c r="IOA113" s="30"/>
      <c r="IOB113" s="30"/>
      <c r="IOC113" s="30"/>
      <c r="IOD113" s="30"/>
      <c r="IOE113" s="30"/>
      <c r="IOF113" s="30"/>
      <c r="IOG113" s="30"/>
      <c r="IOH113" s="30"/>
      <c r="IOI113" s="30"/>
      <c r="IOJ113" s="30"/>
      <c r="IOK113" s="30"/>
      <c r="IOL113" s="30"/>
      <c r="IOM113" s="30"/>
      <c r="ION113" s="30"/>
      <c r="IOO113" s="30"/>
      <c r="IOP113" s="30"/>
      <c r="IOQ113" s="30"/>
      <c r="IOR113" s="30"/>
      <c r="IOS113" s="30"/>
      <c r="IOT113" s="30"/>
      <c r="IOU113" s="30"/>
      <c r="IOV113" s="30"/>
      <c r="IOW113" s="30"/>
      <c r="IOX113" s="30"/>
      <c r="IOY113" s="30"/>
      <c r="IOZ113" s="30"/>
      <c r="IPA113" s="30"/>
      <c r="IPB113" s="30"/>
      <c r="IPC113" s="30"/>
      <c r="IPD113" s="30"/>
      <c r="IPE113" s="30"/>
      <c r="IPF113" s="30"/>
      <c r="IPG113" s="30"/>
      <c r="IPH113" s="30"/>
      <c r="IPI113" s="30"/>
      <c r="IPJ113" s="30"/>
      <c r="IPK113" s="30"/>
      <c r="IPL113" s="30"/>
      <c r="IPM113" s="30"/>
      <c r="IPN113" s="30"/>
      <c r="IPO113" s="30"/>
      <c r="IPP113" s="30"/>
      <c r="IPQ113" s="30"/>
      <c r="IPR113" s="30"/>
      <c r="IPS113" s="30"/>
      <c r="IPT113" s="30"/>
      <c r="IPU113" s="30"/>
      <c r="IPV113" s="30"/>
      <c r="IPW113" s="30"/>
      <c r="IPX113" s="30"/>
      <c r="IPY113" s="30"/>
      <c r="IPZ113" s="30"/>
      <c r="IQA113" s="30"/>
      <c r="IQB113" s="30"/>
      <c r="IQC113" s="30"/>
      <c r="IQD113" s="30"/>
      <c r="IQE113" s="30"/>
      <c r="IQF113" s="30"/>
      <c r="IQG113" s="30"/>
      <c r="IQH113" s="30"/>
      <c r="IQI113" s="30"/>
      <c r="IQJ113" s="30"/>
      <c r="IQK113" s="30"/>
      <c r="IQL113" s="30"/>
      <c r="IQM113" s="30"/>
      <c r="IQN113" s="30"/>
      <c r="IQO113" s="30"/>
      <c r="IQP113" s="30"/>
      <c r="IQQ113" s="30"/>
      <c r="IQR113" s="30"/>
      <c r="IQS113" s="30"/>
      <c r="IQT113" s="30"/>
      <c r="IQU113" s="30"/>
      <c r="IQV113" s="30"/>
      <c r="IQW113" s="30"/>
      <c r="IQX113" s="30"/>
      <c r="IQY113" s="30"/>
      <c r="IQZ113" s="30"/>
      <c r="IRA113" s="30"/>
      <c r="IRB113" s="30"/>
      <c r="IRC113" s="30"/>
      <c r="IRD113" s="30"/>
      <c r="IRE113" s="30"/>
      <c r="IRF113" s="30"/>
      <c r="IRG113" s="30"/>
      <c r="IRH113" s="30"/>
      <c r="IRI113" s="30"/>
      <c r="IRJ113" s="30"/>
      <c r="IRK113" s="30"/>
      <c r="IRL113" s="30"/>
      <c r="IRM113" s="30"/>
      <c r="IRN113" s="30"/>
      <c r="IRO113" s="30"/>
      <c r="IRP113" s="30"/>
      <c r="IRQ113" s="30"/>
      <c r="IRR113" s="30"/>
      <c r="IRS113" s="30"/>
      <c r="IRT113" s="30"/>
      <c r="IRU113" s="30"/>
      <c r="IRV113" s="30"/>
      <c r="IRW113" s="30"/>
      <c r="IRX113" s="30"/>
      <c r="IRY113" s="30"/>
      <c r="IRZ113" s="30"/>
      <c r="ISA113" s="30"/>
      <c r="ISB113" s="30"/>
      <c r="ISC113" s="30"/>
      <c r="ISD113" s="30"/>
      <c r="ISE113" s="30"/>
      <c r="ISF113" s="30"/>
      <c r="ISG113" s="30"/>
      <c r="ISH113" s="30"/>
      <c r="ISI113" s="30"/>
      <c r="ISJ113" s="30"/>
      <c r="ISK113" s="30"/>
      <c r="ISL113" s="30"/>
      <c r="ISM113" s="30"/>
      <c r="ISN113" s="30"/>
      <c r="ISO113" s="30"/>
      <c r="ISP113" s="30"/>
      <c r="ISQ113" s="30"/>
      <c r="ISR113" s="30"/>
      <c r="ISS113" s="30"/>
      <c r="IST113" s="30"/>
      <c r="ISU113" s="30"/>
      <c r="ISV113" s="30"/>
      <c r="ISW113" s="30"/>
      <c r="ISX113" s="30"/>
      <c r="ISY113" s="30"/>
      <c r="ISZ113" s="30"/>
      <c r="ITA113" s="30"/>
      <c r="ITB113" s="30"/>
      <c r="ITC113" s="30"/>
      <c r="ITD113" s="30"/>
      <c r="ITE113" s="30"/>
      <c r="ITF113" s="30"/>
      <c r="ITG113" s="30"/>
      <c r="ITH113" s="30"/>
      <c r="ITI113" s="30"/>
      <c r="ITJ113" s="30"/>
      <c r="ITK113" s="30"/>
      <c r="ITL113" s="30"/>
      <c r="ITM113" s="30"/>
      <c r="ITN113" s="30"/>
      <c r="ITO113" s="30"/>
      <c r="ITP113" s="30"/>
      <c r="ITQ113" s="30"/>
      <c r="ITR113" s="30"/>
      <c r="ITS113" s="30"/>
      <c r="ITT113" s="30"/>
      <c r="ITU113" s="30"/>
      <c r="ITV113" s="30"/>
      <c r="ITW113" s="30"/>
      <c r="ITX113" s="30"/>
      <c r="ITY113" s="30"/>
      <c r="ITZ113" s="30"/>
      <c r="IUA113" s="30"/>
      <c r="IUB113" s="30"/>
      <c r="IUC113" s="30"/>
      <c r="IUD113" s="30"/>
      <c r="IUE113" s="30"/>
      <c r="IUF113" s="30"/>
      <c r="IUG113" s="30"/>
      <c r="IUH113" s="30"/>
      <c r="IUI113" s="30"/>
      <c r="IUJ113" s="30"/>
      <c r="IUK113" s="30"/>
      <c r="IUL113" s="30"/>
      <c r="IUM113" s="30"/>
      <c r="IUN113" s="30"/>
      <c r="IUO113" s="30"/>
      <c r="IUP113" s="30"/>
      <c r="IUQ113" s="30"/>
      <c r="IUR113" s="30"/>
      <c r="IUS113" s="30"/>
      <c r="IUT113" s="30"/>
      <c r="IUU113" s="30"/>
      <c r="IUV113" s="30"/>
      <c r="IUW113" s="30"/>
      <c r="IUX113" s="30"/>
      <c r="IUY113" s="30"/>
      <c r="IUZ113" s="30"/>
      <c r="IVA113" s="30"/>
      <c r="IVB113" s="30"/>
      <c r="IVC113" s="30"/>
      <c r="IVD113" s="30"/>
      <c r="IVE113" s="30"/>
      <c r="IVF113" s="30"/>
      <c r="IVG113" s="30"/>
      <c r="IVH113" s="30"/>
      <c r="IVI113" s="30"/>
      <c r="IVJ113" s="30"/>
      <c r="IVK113" s="30"/>
      <c r="IVL113" s="30"/>
      <c r="IVM113" s="30"/>
      <c r="IVN113" s="30"/>
      <c r="IVO113" s="30"/>
      <c r="IVP113" s="30"/>
      <c r="IVQ113" s="30"/>
      <c r="IVR113" s="30"/>
      <c r="IVS113" s="30"/>
      <c r="IVT113" s="30"/>
      <c r="IVU113" s="30"/>
      <c r="IVV113" s="30"/>
      <c r="IVW113" s="30"/>
      <c r="IVX113" s="30"/>
      <c r="IVY113" s="30"/>
      <c r="IVZ113" s="30"/>
      <c r="IWA113" s="30"/>
      <c r="IWB113" s="30"/>
      <c r="IWC113" s="30"/>
      <c r="IWD113" s="30"/>
      <c r="IWE113" s="30"/>
      <c r="IWF113" s="30"/>
      <c r="IWG113" s="30"/>
      <c r="IWH113" s="30"/>
      <c r="IWI113" s="30"/>
      <c r="IWJ113" s="30"/>
      <c r="IWK113" s="30"/>
      <c r="IWL113" s="30"/>
      <c r="IWM113" s="30"/>
      <c r="IWN113" s="30"/>
      <c r="IWO113" s="30"/>
      <c r="IWP113" s="30"/>
      <c r="IWQ113" s="30"/>
      <c r="IWR113" s="30"/>
      <c r="IWS113" s="30"/>
      <c r="IWT113" s="30"/>
      <c r="IWU113" s="30"/>
      <c r="IWV113" s="30"/>
      <c r="IWW113" s="30"/>
      <c r="IWX113" s="30"/>
      <c r="IWY113" s="30"/>
      <c r="IWZ113" s="30"/>
      <c r="IXA113" s="30"/>
      <c r="IXB113" s="30"/>
      <c r="IXC113" s="30"/>
      <c r="IXD113" s="30"/>
      <c r="IXE113" s="30"/>
      <c r="IXF113" s="30"/>
      <c r="IXG113" s="30"/>
      <c r="IXH113" s="30"/>
      <c r="IXI113" s="30"/>
      <c r="IXJ113" s="30"/>
      <c r="IXK113" s="30"/>
      <c r="IXL113" s="30"/>
      <c r="IXM113" s="30"/>
      <c r="IXN113" s="30"/>
      <c r="IXO113" s="30"/>
      <c r="IXP113" s="30"/>
      <c r="IXQ113" s="30"/>
      <c r="IXR113" s="30"/>
      <c r="IXS113" s="30"/>
      <c r="IXT113" s="30"/>
      <c r="IXU113" s="30"/>
      <c r="IXV113" s="30"/>
      <c r="IXW113" s="30"/>
      <c r="IXX113" s="30"/>
      <c r="IXY113" s="30"/>
      <c r="IXZ113" s="30"/>
      <c r="IYA113" s="30"/>
      <c r="IYB113" s="30"/>
      <c r="IYC113" s="30"/>
      <c r="IYD113" s="30"/>
      <c r="IYE113" s="30"/>
      <c r="IYF113" s="30"/>
      <c r="IYG113" s="30"/>
      <c r="IYH113" s="30"/>
      <c r="IYI113" s="30"/>
      <c r="IYJ113" s="30"/>
      <c r="IYK113" s="30"/>
      <c r="IYL113" s="30"/>
      <c r="IYM113" s="30"/>
      <c r="IYN113" s="30"/>
      <c r="IYO113" s="30"/>
      <c r="IYP113" s="30"/>
      <c r="IYQ113" s="30"/>
      <c r="IYR113" s="30"/>
      <c r="IYS113" s="30"/>
      <c r="IYT113" s="30"/>
      <c r="IYU113" s="30"/>
      <c r="IYV113" s="30"/>
      <c r="IYW113" s="30"/>
      <c r="IYX113" s="30"/>
      <c r="IYY113" s="30"/>
      <c r="IYZ113" s="30"/>
      <c r="IZA113" s="30"/>
      <c r="IZB113" s="30"/>
      <c r="IZC113" s="30"/>
      <c r="IZD113" s="30"/>
      <c r="IZE113" s="30"/>
      <c r="IZF113" s="30"/>
      <c r="IZG113" s="30"/>
      <c r="IZH113" s="30"/>
      <c r="IZI113" s="30"/>
      <c r="IZJ113" s="30"/>
      <c r="IZK113" s="30"/>
      <c r="IZL113" s="30"/>
      <c r="IZM113" s="30"/>
      <c r="IZN113" s="30"/>
      <c r="IZO113" s="30"/>
      <c r="IZP113" s="30"/>
      <c r="IZQ113" s="30"/>
      <c r="IZR113" s="30"/>
      <c r="IZS113" s="30"/>
      <c r="IZT113" s="30"/>
      <c r="IZU113" s="30"/>
      <c r="IZV113" s="30"/>
      <c r="IZW113" s="30"/>
      <c r="IZX113" s="30"/>
      <c r="IZY113" s="30"/>
      <c r="IZZ113" s="30"/>
      <c r="JAA113" s="30"/>
      <c r="JAB113" s="30"/>
      <c r="JAC113" s="30"/>
      <c r="JAD113" s="30"/>
      <c r="JAE113" s="30"/>
      <c r="JAF113" s="30"/>
      <c r="JAG113" s="30"/>
      <c r="JAH113" s="30"/>
      <c r="JAI113" s="30"/>
      <c r="JAJ113" s="30"/>
      <c r="JAK113" s="30"/>
      <c r="JAL113" s="30"/>
      <c r="JAM113" s="30"/>
      <c r="JAN113" s="30"/>
      <c r="JAO113" s="30"/>
      <c r="JAP113" s="30"/>
      <c r="JAQ113" s="30"/>
      <c r="JAR113" s="30"/>
      <c r="JAS113" s="30"/>
      <c r="JAT113" s="30"/>
      <c r="JAU113" s="30"/>
      <c r="JAV113" s="30"/>
      <c r="JAW113" s="30"/>
      <c r="JAX113" s="30"/>
      <c r="JAY113" s="30"/>
      <c r="JAZ113" s="30"/>
      <c r="JBA113" s="30"/>
      <c r="JBB113" s="30"/>
      <c r="JBC113" s="30"/>
      <c r="JBD113" s="30"/>
      <c r="JBE113" s="30"/>
      <c r="JBF113" s="30"/>
      <c r="JBG113" s="30"/>
      <c r="JBH113" s="30"/>
      <c r="JBI113" s="30"/>
      <c r="JBJ113" s="30"/>
      <c r="JBK113" s="30"/>
      <c r="JBL113" s="30"/>
      <c r="JBM113" s="30"/>
      <c r="JBN113" s="30"/>
      <c r="JBO113" s="30"/>
      <c r="JBP113" s="30"/>
      <c r="JBQ113" s="30"/>
      <c r="JBR113" s="30"/>
      <c r="JBS113" s="30"/>
      <c r="JBT113" s="30"/>
      <c r="JBU113" s="30"/>
      <c r="JBV113" s="30"/>
      <c r="JBW113" s="30"/>
      <c r="JBX113" s="30"/>
      <c r="JBY113" s="30"/>
      <c r="JBZ113" s="30"/>
      <c r="JCA113" s="30"/>
      <c r="JCB113" s="30"/>
      <c r="JCC113" s="30"/>
      <c r="JCD113" s="30"/>
      <c r="JCE113" s="30"/>
      <c r="JCF113" s="30"/>
      <c r="JCG113" s="30"/>
      <c r="JCH113" s="30"/>
      <c r="JCI113" s="30"/>
      <c r="JCJ113" s="30"/>
      <c r="JCK113" s="30"/>
      <c r="JCL113" s="30"/>
      <c r="JCM113" s="30"/>
      <c r="JCN113" s="30"/>
      <c r="JCO113" s="30"/>
      <c r="JCP113" s="30"/>
      <c r="JCQ113" s="30"/>
      <c r="JCR113" s="30"/>
      <c r="JCS113" s="30"/>
      <c r="JCT113" s="30"/>
      <c r="JCU113" s="30"/>
      <c r="JCV113" s="30"/>
      <c r="JCW113" s="30"/>
      <c r="JCX113" s="30"/>
      <c r="JCY113" s="30"/>
      <c r="JCZ113" s="30"/>
      <c r="JDA113" s="30"/>
      <c r="JDB113" s="30"/>
      <c r="JDC113" s="30"/>
      <c r="JDD113" s="30"/>
      <c r="JDE113" s="30"/>
      <c r="JDF113" s="30"/>
      <c r="JDG113" s="30"/>
      <c r="JDH113" s="30"/>
      <c r="JDI113" s="30"/>
      <c r="JDJ113" s="30"/>
      <c r="JDK113" s="30"/>
      <c r="JDL113" s="30"/>
      <c r="JDM113" s="30"/>
      <c r="JDN113" s="30"/>
      <c r="JDO113" s="30"/>
      <c r="JDP113" s="30"/>
      <c r="JDQ113" s="30"/>
      <c r="JDR113" s="30"/>
      <c r="JDS113" s="30"/>
      <c r="JDT113" s="30"/>
      <c r="JDU113" s="30"/>
      <c r="JDV113" s="30"/>
      <c r="JDW113" s="30"/>
      <c r="JDX113" s="30"/>
      <c r="JDY113" s="30"/>
      <c r="JDZ113" s="30"/>
      <c r="JEA113" s="30"/>
      <c r="JEB113" s="30"/>
      <c r="JEC113" s="30"/>
      <c r="JED113" s="30"/>
      <c r="JEE113" s="30"/>
      <c r="JEF113" s="30"/>
      <c r="JEG113" s="30"/>
      <c r="JEH113" s="30"/>
      <c r="JEI113" s="30"/>
      <c r="JEJ113" s="30"/>
      <c r="JEK113" s="30"/>
      <c r="JEL113" s="30"/>
      <c r="JEM113" s="30"/>
      <c r="JEN113" s="30"/>
      <c r="JEO113" s="30"/>
      <c r="JEP113" s="30"/>
      <c r="JEQ113" s="30"/>
      <c r="JER113" s="30"/>
      <c r="JES113" s="30"/>
      <c r="JET113" s="30"/>
      <c r="JEU113" s="30"/>
      <c r="JEV113" s="30"/>
      <c r="JEW113" s="30"/>
      <c r="JEX113" s="30"/>
      <c r="JEY113" s="30"/>
      <c r="JEZ113" s="30"/>
      <c r="JFA113" s="30"/>
      <c r="JFB113" s="30"/>
      <c r="JFC113" s="30"/>
      <c r="JFD113" s="30"/>
      <c r="JFE113" s="30"/>
      <c r="JFF113" s="30"/>
      <c r="JFG113" s="30"/>
      <c r="JFH113" s="30"/>
      <c r="JFI113" s="30"/>
      <c r="JFJ113" s="30"/>
      <c r="JFK113" s="30"/>
      <c r="JFL113" s="30"/>
      <c r="JFM113" s="30"/>
      <c r="JFN113" s="30"/>
      <c r="JFO113" s="30"/>
      <c r="JFP113" s="30"/>
      <c r="JFQ113" s="30"/>
      <c r="JFR113" s="30"/>
      <c r="JFS113" s="30"/>
      <c r="JFT113" s="30"/>
      <c r="JFU113" s="30"/>
      <c r="JFV113" s="30"/>
      <c r="JFW113" s="30"/>
      <c r="JFX113" s="30"/>
      <c r="JFY113" s="30"/>
      <c r="JFZ113" s="30"/>
      <c r="JGA113" s="30"/>
      <c r="JGB113" s="30"/>
      <c r="JGC113" s="30"/>
      <c r="JGD113" s="30"/>
      <c r="JGE113" s="30"/>
      <c r="JGF113" s="30"/>
      <c r="JGG113" s="30"/>
      <c r="JGH113" s="30"/>
      <c r="JGI113" s="30"/>
      <c r="JGJ113" s="30"/>
      <c r="JGK113" s="30"/>
      <c r="JGL113" s="30"/>
      <c r="JGM113" s="30"/>
      <c r="JGN113" s="30"/>
      <c r="JGO113" s="30"/>
      <c r="JGP113" s="30"/>
      <c r="JGQ113" s="30"/>
      <c r="JGR113" s="30"/>
      <c r="JGS113" s="30"/>
      <c r="JGT113" s="30"/>
      <c r="JGU113" s="30"/>
      <c r="JGV113" s="30"/>
      <c r="JGW113" s="30"/>
      <c r="JGX113" s="30"/>
      <c r="JGY113" s="30"/>
      <c r="JGZ113" s="30"/>
      <c r="JHA113" s="30"/>
      <c r="JHB113" s="30"/>
      <c r="JHC113" s="30"/>
      <c r="JHD113" s="30"/>
      <c r="JHE113" s="30"/>
      <c r="JHF113" s="30"/>
      <c r="JHG113" s="30"/>
      <c r="JHH113" s="30"/>
      <c r="JHI113" s="30"/>
      <c r="JHJ113" s="30"/>
      <c r="JHK113" s="30"/>
      <c r="JHL113" s="30"/>
      <c r="JHM113" s="30"/>
      <c r="JHN113" s="30"/>
      <c r="JHO113" s="30"/>
      <c r="JHP113" s="30"/>
      <c r="JHQ113" s="30"/>
      <c r="JHR113" s="30"/>
      <c r="JHS113" s="30"/>
      <c r="JHT113" s="30"/>
      <c r="JHU113" s="30"/>
      <c r="JHV113" s="30"/>
      <c r="JHW113" s="30"/>
      <c r="JHX113" s="30"/>
      <c r="JHY113" s="30"/>
      <c r="JHZ113" s="30"/>
      <c r="JIA113" s="30"/>
      <c r="JIB113" s="30"/>
      <c r="JIC113" s="30"/>
      <c r="JID113" s="30"/>
      <c r="JIE113" s="30"/>
      <c r="JIF113" s="30"/>
      <c r="JIG113" s="30"/>
      <c r="JIH113" s="30"/>
      <c r="JII113" s="30"/>
      <c r="JIJ113" s="30"/>
      <c r="JIK113" s="30"/>
      <c r="JIL113" s="30"/>
      <c r="JIM113" s="30"/>
      <c r="JIN113" s="30"/>
      <c r="JIO113" s="30"/>
      <c r="JIP113" s="30"/>
      <c r="JIQ113" s="30"/>
      <c r="JIR113" s="30"/>
      <c r="JIS113" s="30"/>
      <c r="JIT113" s="30"/>
      <c r="JIU113" s="30"/>
      <c r="JIV113" s="30"/>
      <c r="JIW113" s="30"/>
      <c r="JIX113" s="30"/>
      <c r="JIY113" s="30"/>
      <c r="JIZ113" s="30"/>
      <c r="JJA113" s="30"/>
      <c r="JJB113" s="30"/>
      <c r="JJC113" s="30"/>
      <c r="JJD113" s="30"/>
      <c r="JJE113" s="30"/>
      <c r="JJF113" s="30"/>
      <c r="JJG113" s="30"/>
      <c r="JJH113" s="30"/>
      <c r="JJI113" s="30"/>
      <c r="JJJ113" s="30"/>
      <c r="JJK113" s="30"/>
      <c r="JJL113" s="30"/>
      <c r="JJM113" s="30"/>
      <c r="JJN113" s="30"/>
      <c r="JJO113" s="30"/>
      <c r="JJP113" s="30"/>
      <c r="JJQ113" s="30"/>
      <c r="JJR113" s="30"/>
      <c r="JJS113" s="30"/>
      <c r="JJT113" s="30"/>
      <c r="JJU113" s="30"/>
      <c r="JJV113" s="30"/>
      <c r="JJW113" s="30"/>
      <c r="JJX113" s="30"/>
      <c r="JJY113" s="30"/>
      <c r="JJZ113" s="30"/>
      <c r="JKA113" s="30"/>
      <c r="JKB113" s="30"/>
      <c r="JKC113" s="30"/>
      <c r="JKD113" s="30"/>
      <c r="JKE113" s="30"/>
      <c r="JKF113" s="30"/>
      <c r="JKG113" s="30"/>
      <c r="JKH113" s="30"/>
      <c r="JKI113" s="30"/>
      <c r="JKJ113" s="30"/>
      <c r="JKK113" s="30"/>
      <c r="JKL113" s="30"/>
      <c r="JKM113" s="30"/>
      <c r="JKN113" s="30"/>
      <c r="JKO113" s="30"/>
      <c r="JKP113" s="30"/>
      <c r="JKQ113" s="30"/>
      <c r="JKR113" s="30"/>
      <c r="JKS113" s="30"/>
      <c r="JKT113" s="30"/>
      <c r="JKU113" s="30"/>
      <c r="JKV113" s="30"/>
      <c r="JKW113" s="30"/>
      <c r="JKX113" s="30"/>
      <c r="JKY113" s="30"/>
      <c r="JKZ113" s="30"/>
      <c r="JLA113" s="30"/>
      <c r="JLB113" s="30"/>
      <c r="JLC113" s="30"/>
      <c r="JLD113" s="30"/>
      <c r="JLE113" s="30"/>
      <c r="JLF113" s="30"/>
      <c r="JLG113" s="30"/>
      <c r="JLH113" s="30"/>
      <c r="JLI113" s="30"/>
      <c r="JLJ113" s="30"/>
      <c r="JLK113" s="30"/>
      <c r="JLL113" s="30"/>
      <c r="JLM113" s="30"/>
      <c r="JLN113" s="30"/>
      <c r="JLO113" s="30"/>
      <c r="JLP113" s="30"/>
      <c r="JLQ113" s="30"/>
      <c r="JLR113" s="30"/>
      <c r="JLS113" s="30"/>
      <c r="JLT113" s="30"/>
      <c r="JLU113" s="30"/>
      <c r="JLV113" s="30"/>
      <c r="JLW113" s="30"/>
      <c r="JLX113" s="30"/>
      <c r="JLY113" s="30"/>
      <c r="JLZ113" s="30"/>
      <c r="JMA113" s="30"/>
      <c r="JMB113" s="30"/>
      <c r="JMC113" s="30"/>
      <c r="JMD113" s="30"/>
      <c r="JME113" s="30"/>
      <c r="JMF113" s="30"/>
      <c r="JMG113" s="30"/>
      <c r="JMH113" s="30"/>
      <c r="JMI113" s="30"/>
      <c r="JMJ113" s="30"/>
      <c r="JMK113" s="30"/>
      <c r="JML113" s="30"/>
      <c r="JMM113" s="30"/>
      <c r="JMN113" s="30"/>
      <c r="JMO113" s="30"/>
      <c r="JMP113" s="30"/>
      <c r="JMQ113" s="30"/>
      <c r="JMR113" s="30"/>
      <c r="JMS113" s="30"/>
      <c r="JMT113" s="30"/>
      <c r="JMU113" s="30"/>
      <c r="JMV113" s="30"/>
      <c r="JMW113" s="30"/>
      <c r="JMX113" s="30"/>
      <c r="JMY113" s="30"/>
      <c r="JMZ113" s="30"/>
      <c r="JNA113" s="30"/>
      <c r="JNB113" s="30"/>
      <c r="JNC113" s="30"/>
      <c r="JND113" s="30"/>
      <c r="JNE113" s="30"/>
      <c r="JNF113" s="30"/>
      <c r="JNG113" s="30"/>
      <c r="JNH113" s="30"/>
      <c r="JNI113" s="30"/>
      <c r="JNJ113" s="30"/>
      <c r="JNK113" s="30"/>
      <c r="JNL113" s="30"/>
      <c r="JNM113" s="30"/>
      <c r="JNN113" s="30"/>
      <c r="JNO113" s="30"/>
      <c r="JNP113" s="30"/>
      <c r="JNQ113" s="30"/>
      <c r="JNR113" s="30"/>
      <c r="JNS113" s="30"/>
      <c r="JNT113" s="30"/>
      <c r="JNU113" s="30"/>
      <c r="JNV113" s="30"/>
      <c r="JNW113" s="30"/>
      <c r="JNX113" s="30"/>
      <c r="JNY113" s="30"/>
      <c r="JNZ113" s="30"/>
      <c r="JOA113" s="30"/>
      <c r="JOB113" s="30"/>
      <c r="JOC113" s="30"/>
      <c r="JOD113" s="30"/>
      <c r="JOE113" s="30"/>
      <c r="JOF113" s="30"/>
      <c r="JOG113" s="30"/>
      <c r="JOH113" s="30"/>
      <c r="JOI113" s="30"/>
      <c r="JOJ113" s="30"/>
      <c r="JOK113" s="30"/>
      <c r="JOL113" s="30"/>
      <c r="JOM113" s="30"/>
      <c r="JON113" s="30"/>
      <c r="JOO113" s="30"/>
      <c r="JOP113" s="30"/>
      <c r="JOQ113" s="30"/>
      <c r="JOR113" s="30"/>
      <c r="JOS113" s="30"/>
      <c r="JOT113" s="30"/>
      <c r="JOU113" s="30"/>
      <c r="JOV113" s="30"/>
      <c r="JOW113" s="30"/>
      <c r="JOX113" s="30"/>
      <c r="JOY113" s="30"/>
      <c r="JOZ113" s="30"/>
      <c r="JPA113" s="30"/>
      <c r="JPB113" s="30"/>
      <c r="JPC113" s="30"/>
      <c r="JPD113" s="30"/>
      <c r="JPE113" s="30"/>
      <c r="JPF113" s="30"/>
      <c r="JPG113" s="30"/>
      <c r="JPH113" s="30"/>
      <c r="JPI113" s="30"/>
      <c r="JPJ113" s="30"/>
      <c r="JPK113" s="30"/>
      <c r="JPL113" s="30"/>
      <c r="JPM113" s="30"/>
      <c r="JPN113" s="30"/>
      <c r="JPO113" s="30"/>
      <c r="JPP113" s="30"/>
      <c r="JPQ113" s="30"/>
      <c r="JPR113" s="30"/>
      <c r="JPS113" s="30"/>
      <c r="JPT113" s="30"/>
      <c r="JPU113" s="30"/>
      <c r="JPV113" s="30"/>
      <c r="JPW113" s="30"/>
      <c r="JPX113" s="30"/>
      <c r="JPY113" s="30"/>
      <c r="JPZ113" s="30"/>
      <c r="JQA113" s="30"/>
      <c r="JQB113" s="30"/>
      <c r="JQC113" s="30"/>
      <c r="JQD113" s="30"/>
      <c r="JQE113" s="30"/>
      <c r="JQF113" s="30"/>
      <c r="JQG113" s="30"/>
      <c r="JQH113" s="30"/>
      <c r="JQI113" s="30"/>
      <c r="JQJ113" s="30"/>
      <c r="JQK113" s="30"/>
      <c r="JQL113" s="30"/>
      <c r="JQM113" s="30"/>
      <c r="JQN113" s="30"/>
      <c r="JQO113" s="30"/>
      <c r="JQP113" s="30"/>
      <c r="JQQ113" s="30"/>
      <c r="JQR113" s="30"/>
      <c r="JQS113" s="30"/>
      <c r="JQT113" s="30"/>
      <c r="JQU113" s="30"/>
      <c r="JQV113" s="30"/>
      <c r="JQW113" s="30"/>
      <c r="JQX113" s="30"/>
      <c r="JQY113" s="30"/>
      <c r="JQZ113" s="30"/>
      <c r="JRA113" s="30"/>
      <c r="JRB113" s="30"/>
      <c r="JRC113" s="30"/>
      <c r="JRD113" s="30"/>
      <c r="JRE113" s="30"/>
      <c r="JRF113" s="30"/>
      <c r="JRG113" s="30"/>
      <c r="JRH113" s="30"/>
      <c r="JRI113" s="30"/>
      <c r="JRJ113" s="30"/>
      <c r="JRK113" s="30"/>
      <c r="JRL113" s="30"/>
      <c r="JRM113" s="30"/>
      <c r="JRN113" s="30"/>
      <c r="JRO113" s="30"/>
      <c r="JRP113" s="30"/>
      <c r="JRQ113" s="30"/>
      <c r="JRR113" s="30"/>
      <c r="JRS113" s="30"/>
      <c r="JRT113" s="30"/>
      <c r="JRU113" s="30"/>
      <c r="JRV113" s="30"/>
      <c r="JRW113" s="30"/>
      <c r="JRX113" s="30"/>
      <c r="JRY113" s="30"/>
      <c r="JRZ113" s="30"/>
      <c r="JSA113" s="30"/>
      <c r="JSB113" s="30"/>
      <c r="JSC113" s="30"/>
      <c r="JSD113" s="30"/>
      <c r="JSE113" s="30"/>
      <c r="JSF113" s="30"/>
      <c r="JSG113" s="30"/>
      <c r="JSH113" s="30"/>
      <c r="JSI113" s="30"/>
      <c r="JSJ113" s="30"/>
      <c r="JSK113" s="30"/>
      <c r="JSL113" s="30"/>
      <c r="JSM113" s="30"/>
      <c r="JSN113" s="30"/>
      <c r="JSO113" s="30"/>
      <c r="JSP113" s="30"/>
      <c r="JSQ113" s="30"/>
      <c r="JSR113" s="30"/>
      <c r="JSS113" s="30"/>
      <c r="JST113" s="30"/>
      <c r="JSU113" s="30"/>
      <c r="JSV113" s="30"/>
      <c r="JSW113" s="30"/>
      <c r="JSX113" s="30"/>
      <c r="JSY113" s="30"/>
      <c r="JSZ113" s="30"/>
      <c r="JTA113" s="30"/>
      <c r="JTB113" s="30"/>
      <c r="JTC113" s="30"/>
      <c r="JTD113" s="30"/>
      <c r="JTE113" s="30"/>
      <c r="JTF113" s="30"/>
      <c r="JTG113" s="30"/>
      <c r="JTH113" s="30"/>
      <c r="JTI113" s="30"/>
      <c r="JTJ113" s="30"/>
      <c r="JTK113" s="30"/>
      <c r="JTL113" s="30"/>
      <c r="JTM113" s="30"/>
      <c r="JTN113" s="30"/>
      <c r="JTO113" s="30"/>
      <c r="JTP113" s="30"/>
      <c r="JTQ113" s="30"/>
      <c r="JTR113" s="30"/>
      <c r="JTS113" s="30"/>
      <c r="JTT113" s="30"/>
      <c r="JTU113" s="30"/>
      <c r="JTV113" s="30"/>
      <c r="JTW113" s="30"/>
      <c r="JTX113" s="30"/>
      <c r="JTY113" s="30"/>
      <c r="JTZ113" s="30"/>
      <c r="JUA113" s="30"/>
      <c r="JUB113" s="30"/>
      <c r="JUC113" s="30"/>
      <c r="JUD113" s="30"/>
      <c r="JUE113" s="30"/>
      <c r="JUF113" s="30"/>
      <c r="JUG113" s="30"/>
      <c r="JUH113" s="30"/>
      <c r="JUI113" s="30"/>
      <c r="JUJ113" s="30"/>
      <c r="JUK113" s="30"/>
      <c r="JUL113" s="30"/>
      <c r="JUM113" s="30"/>
      <c r="JUN113" s="30"/>
      <c r="JUO113" s="30"/>
      <c r="JUP113" s="30"/>
      <c r="JUQ113" s="30"/>
      <c r="JUR113" s="30"/>
      <c r="JUS113" s="30"/>
      <c r="JUT113" s="30"/>
      <c r="JUU113" s="30"/>
      <c r="JUV113" s="30"/>
      <c r="JUW113" s="30"/>
      <c r="JUX113" s="30"/>
      <c r="JUY113" s="30"/>
      <c r="JUZ113" s="30"/>
      <c r="JVA113" s="30"/>
      <c r="JVB113" s="30"/>
      <c r="JVC113" s="30"/>
      <c r="JVD113" s="30"/>
      <c r="JVE113" s="30"/>
      <c r="JVF113" s="30"/>
      <c r="JVG113" s="30"/>
      <c r="JVH113" s="30"/>
      <c r="JVI113" s="30"/>
      <c r="JVJ113" s="30"/>
      <c r="JVK113" s="30"/>
      <c r="JVL113" s="30"/>
      <c r="JVM113" s="30"/>
      <c r="JVN113" s="30"/>
      <c r="JVO113" s="30"/>
      <c r="JVP113" s="30"/>
      <c r="JVQ113" s="30"/>
      <c r="JVR113" s="30"/>
      <c r="JVS113" s="30"/>
      <c r="JVT113" s="30"/>
      <c r="JVU113" s="30"/>
      <c r="JVV113" s="30"/>
      <c r="JVW113" s="30"/>
      <c r="JVX113" s="30"/>
      <c r="JVY113" s="30"/>
      <c r="JVZ113" s="30"/>
      <c r="JWA113" s="30"/>
      <c r="JWB113" s="30"/>
      <c r="JWC113" s="30"/>
      <c r="JWD113" s="30"/>
      <c r="JWE113" s="30"/>
      <c r="JWF113" s="30"/>
      <c r="JWG113" s="30"/>
      <c r="JWH113" s="30"/>
      <c r="JWI113" s="30"/>
      <c r="JWJ113" s="30"/>
      <c r="JWK113" s="30"/>
      <c r="JWL113" s="30"/>
      <c r="JWM113" s="30"/>
      <c r="JWN113" s="30"/>
      <c r="JWO113" s="30"/>
      <c r="JWP113" s="30"/>
      <c r="JWQ113" s="30"/>
      <c r="JWR113" s="30"/>
      <c r="JWS113" s="30"/>
      <c r="JWT113" s="30"/>
      <c r="JWU113" s="30"/>
      <c r="JWV113" s="30"/>
      <c r="JWW113" s="30"/>
      <c r="JWX113" s="30"/>
      <c r="JWY113" s="30"/>
      <c r="JWZ113" s="30"/>
      <c r="JXA113" s="30"/>
      <c r="JXB113" s="30"/>
      <c r="JXC113" s="30"/>
      <c r="JXD113" s="30"/>
      <c r="JXE113" s="30"/>
      <c r="JXF113" s="30"/>
      <c r="JXG113" s="30"/>
      <c r="JXH113" s="30"/>
      <c r="JXI113" s="30"/>
      <c r="JXJ113" s="30"/>
      <c r="JXK113" s="30"/>
      <c r="JXL113" s="30"/>
      <c r="JXM113" s="30"/>
      <c r="JXN113" s="30"/>
      <c r="JXO113" s="30"/>
      <c r="JXP113" s="30"/>
      <c r="JXQ113" s="30"/>
      <c r="JXR113" s="30"/>
      <c r="JXS113" s="30"/>
      <c r="JXT113" s="30"/>
      <c r="JXU113" s="30"/>
      <c r="JXV113" s="30"/>
      <c r="JXW113" s="30"/>
      <c r="JXX113" s="30"/>
      <c r="JXY113" s="30"/>
      <c r="JXZ113" s="30"/>
      <c r="JYA113" s="30"/>
      <c r="JYB113" s="30"/>
      <c r="JYC113" s="30"/>
      <c r="JYD113" s="30"/>
      <c r="JYE113" s="30"/>
      <c r="JYF113" s="30"/>
      <c r="JYG113" s="30"/>
      <c r="JYH113" s="30"/>
      <c r="JYI113" s="30"/>
      <c r="JYJ113" s="30"/>
      <c r="JYK113" s="30"/>
      <c r="JYL113" s="30"/>
      <c r="JYM113" s="30"/>
      <c r="JYN113" s="30"/>
      <c r="JYO113" s="30"/>
      <c r="JYP113" s="30"/>
      <c r="JYQ113" s="30"/>
      <c r="JYR113" s="30"/>
      <c r="JYS113" s="30"/>
      <c r="JYT113" s="30"/>
      <c r="JYU113" s="30"/>
      <c r="JYV113" s="30"/>
      <c r="JYW113" s="30"/>
      <c r="JYX113" s="30"/>
      <c r="JYY113" s="30"/>
      <c r="JYZ113" s="30"/>
      <c r="JZA113" s="30"/>
      <c r="JZB113" s="30"/>
      <c r="JZC113" s="30"/>
      <c r="JZD113" s="30"/>
      <c r="JZE113" s="30"/>
      <c r="JZF113" s="30"/>
      <c r="JZG113" s="30"/>
      <c r="JZH113" s="30"/>
      <c r="JZI113" s="30"/>
      <c r="JZJ113" s="30"/>
      <c r="JZK113" s="30"/>
      <c r="JZL113" s="30"/>
      <c r="JZM113" s="30"/>
      <c r="JZN113" s="30"/>
      <c r="JZO113" s="30"/>
      <c r="JZP113" s="30"/>
      <c r="JZQ113" s="30"/>
      <c r="JZR113" s="30"/>
      <c r="JZS113" s="30"/>
      <c r="JZT113" s="30"/>
      <c r="JZU113" s="30"/>
      <c r="JZV113" s="30"/>
      <c r="JZW113" s="30"/>
      <c r="JZX113" s="30"/>
      <c r="JZY113" s="30"/>
      <c r="JZZ113" s="30"/>
      <c r="KAA113" s="30"/>
      <c r="KAB113" s="30"/>
      <c r="KAC113" s="30"/>
      <c r="KAD113" s="30"/>
      <c r="KAE113" s="30"/>
      <c r="KAF113" s="30"/>
      <c r="KAG113" s="30"/>
      <c r="KAH113" s="30"/>
      <c r="KAI113" s="30"/>
      <c r="KAJ113" s="30"/>
      <c r="KAK113" s="30"/>
      <c r="KAL113" s="30"/>
      <c r="KAM113" s="30"/>
      <c r="KAN113" s="30"/>
      <c r="KAO113" s="30"/>
      <c r="KAP113" s="30"/>
      <c r="KAQ113" s="30"/>
      <c r="KAR113" s="30"/>
      <c r="KAS113" s="30"/>
      <c r="KAT113" s="30"/>
      <c r="KAU113" s="30"/>
      <c r="KAV113" s="30"/>
      <c r="KAW113" s="30"/>
      <c r="KAX113" s="30"/>
      <c r="KAY113" s="30"/>
      <c r="KAZ113" s="30"/>
      <c r="KBA113" s="30"/>
      <c r="KBB113" s="30"/>
      <c r="KBC113" s="30"/>
      <c r="KBD113" s="30"/>
      <c r="KBE113" s="30"/>
      <c r="KBF113" s="30"/>
      <c r="KBG113" s="30"/>
      <c r="KBH113" s="30"/>
      <c r="KBI113" s="30"/>
      <c r="KBJ113" s="30"/>
      <c r="KBK113" s="30"/>
      <c r="KBL113" s="30"/>
      <c r="KBM113" s="30"/>
      <c r="KBN113" s="30"/>
      <c r="KBO113" s="30"/>
      <c r="KBP113" s="30"/>
      <c r="KBQ113" s="30"/>
      <c r="KBR113" s="30"/>
      <c r="KBS113" s="30"/>
      <c r="KBT113" s="30"/>
      <c r="KBU113" s="30"/>
      <c r="KBV113" s="30"/>
      <c r="KBW113" s="30"/>
      <c r="KBX113" s="30"/>
      <c r="KBY113" s="30"/>
      <c r="KBZ113" s="30"/>
      <c r="KCA113" s="30"/>
      <c r="KCB113" s="30"/>
      <c r="KCC113" s="30"/>
      <c r="KCD113" s="30"/>
      <c r="KCE113" s="30"/>
      <c r="KCF113" s="30"/>
      <c r="KCG113" s="30"/>
      <c r="KCH113" s="30"/>
      <c r="KCI113" s="30"/>
      <c r="KCJ113" s="30"/>
      <c r="KCK113" s="30"/>
      <c r="KCL113" s="30"/>
      <c r="KCM113" s="30"/>
      <c r="KCN113" s="30"/>
      <c r="KCO113" s="30"/>
      <c r="KCP113" s="30"/>
      <c r="KCQ113" s="30"/>
      <c r="KCR113" s="30"/>
      <c r="KCS113" s="30"/>
      <c r="KCT113" s="30"/>
      <c r="KCU113" s="30"/>
      <c r="KCV113" s="30"/>
      <c r="KCW113" s="30"/>
      <c r="KCX113" s="30"/>
      <c r="KCY113" s="30"/>
      <c r="KCZ113" s="30"/>
      <c r="KDA113" s="30"/>
      <c r="KDB113" s="30"/>
      <c r="KDC113" s="30"/>
      <c r="KDD113" s="30"/>
      <c r="KDE113" s="30"/>
      <c r="KDF113" s="30"/>
      <c r="KDG113" s="30"/>
      <c r="KDH113" s="30"/>
      <c r="KDI113" s="30"/>
      <c r="KDJ113" s="30"/>
      <c r="KDK113" s="30"/>
      <c r="KDL113" s="30"/>
      <c r="KDM113" s="30"/>
      <c r="KDN113" s="30"/>
      <c r="KDO113" s="30"/>
      <c r="KDP113" s="30"/>
      <c r="KDQ113" s="30"/>
      <c r="KDR113" s="30"/>
      <c r="KDS113" s="30"/>
      <c r="KDT113" s="30"/>
      <c r="KDU113" s="30"/>
      <c r="KDV113" s="30"/>
      <c r="KDW113" s="30"/>
      <c r="KDX113" s="30"/>
      <c r="KDY113" s="30"/>
      <c r="KDZ113" s="30"/>
      <c r="KEA113" s="30"/>
      <c r="KEB113" s="30"/>
      <c r="KEC113" s="30"/>
      <c r="KED113" s="30"/>
      <c r="KEE113" s="30"/>
      <c r="KEF113" s="30"/>
      <c r="KEG113" s="30"/>
      <c r="KEH113" s="30"/>
      <c r="KEI113" s="30"/>
      <c r="KEJ113" s="30"/>
      <c r="KEK113" s="30"/>
      <c r="KEL113" s="30"/>
      <c r="KEM113" s="30"/>
      <c r="KEN113" s="30"/>
      <c r="KEO113" s="30"/>
      <c r="KEP113" s="30"/>
      <c r="KEQ113" s="30"/>
      <c r="KER113" s="30"/>
      <c r="KES113" s="30"/>
      <c r="KET113" s="30"/>
      <c r="KEU113" s="30"/>
      <c r="KEV113" s="30"/>
      <c r="KEW113" s="30"/>
      <c r="KEX113" s="30"/>
      <c r="KEY113" s="30"/>
      <c r="KEZ113" s="30"/>
      <c r="KFA113" s="30"/>
      <c r="KFB113" s="30"/>
      <c r="KFC113" s="30"/>
      <c r="KFD113" s="30"/>
      <c r="KFE113" s="30"/>
      <c r="KFF113" s="30"/>
      <c r="KFG113" s="30"/>
      <c r="KFH113" s="30"/>
      <c r="KFI113" s="30"/>
      <c r="KFJ113" s="30"/>
      <c r="KFK113" s="30"/>
      <c r="KFL113" s="30"/>
      <c r="KFM113" s="30"/>
      <c r="KFN113" s="30"/>
      <c r="KFO113" s="30"/>
      <c r="KFP113" s="30"/>
      <c r="KFQ113" s="30"/>
      <c r="KFR113" s="30"/>
      <c r="KFS113" s="30"/>
      <c r="KFT113" s="30"/>
      <c r="KFU113" s="30"/>
      <c r="KFV113" s="30"/>
      <c r="KFW113" s="30"/>
      <c r="KFX113" s="30"/>
      <c r="KFY113" s="30"/>
      <c r="KFZ113" s="30"/>
      <c r="KGA113" s="30"/>
      <c r="KGB113" s="30"/>
      <c r="KGC113" s="30"/>
      <c r="KGD113" s="30"/>
      <c r="KGE113" s="30"/>
      <c r="KGF113" s="30"/>
      <c r="KGG113" s="30"/>
      <c r="KGH113" s="30"/>
      <c r="KGI113" s="30"/>
      <c r="KGJ113" s="30"/>
      <c r="KGK113" s="30"/>
      <c r="KGL113" s="30"/>
      <c r="KGM113" s="30"/>
      <c r="KGN113" s="30"/>
      <c r="KGO113" s="30"/>
      <c r="KGP113" s="30"/>
      <c r="KGQ113" s="30"/>
      <c r="KGR113" s="30"/>
      <c r="KGS113" s="30"/>
      <c r="KGT113" s="30"/>
      <c r="KGU113" s="30"/>
      <c r="KGV113" s="30"/>
      <c r="KGW113" s="30"/>
      <c r="KGX113" s="30"/>
      <c r="KGY113" s="30"/>
      <c r="KGZ113" s="30"/>
      <c r="KHA113" s="30"/>
      <c r="KHB113" s="30"/>
      <c r="KHC113" s="30"/>
      <c r="KHD113" s="30"/>
      <c r="KHE113" s="30"/>
      <c r="KHF113" s="30"/>
      <c r="KHG113" s="30"/>
      <c r="KHH113" s="30"/>
      <c r="KHI113" s="30"/>
      <c r="KHJ113" s="30"/>
      <c r="KHK113" s="30"/>
      <c r="KHL113" s="30"/>
      <c r="KHM113" s="30"/>
      <c r="KHN113" s="30"/>
      <c r="KHO113" s="30"/>
      <c r="KHP113" s="30"/>
      <c r="KHQ113" s="30"/>
      <c r="KHR113" s="30"/>
      <c r="KHS113" s="30"/>
      <c r="KHT113" s="30"/>
      <c r="KHU113" s="30"/>
      <c r="KHV113" s="30"/>
      <c r="KHW113" s="30"/>
      <c r="KHX113" s="30"/>
      <c r="KHY113" s="30"/>
      <c r="KHZ113" s="30"/>
      <c r="KIA113" s="30"/>
      <c r="KIB113" s="30"/>
      <c r="KIC113" s="30"/>
      <c r="KID113" s="30"/>
      <c r="KIE113" s="30"/>
      <c r="KIF113" s="30"/>
      <c r="KIG113" s="30"/>
      <c r="KIH113" s="30"/>
      <c r="KII113" s="30"/>
      <c r="KIJ113" s="30"/>
      <c r="KIK113" s="30"/>
      <c r="KIL113" s="30"/>
      <c r="KIM113" s="30"/>
      <c r="KIN113" s="30"/>
      <c r="KIO113" s="30"/>
      <c r="KIP113" s="30"/>
      <c r="KIQ113" s="30"/>
      <c r="KIR113" s="30"/>
      <c r="KIS113" s="30"/>
      <c r="KIT113" s="30"/>
      <c r="KIU113" s="30"/>
      <c r="KIV113" s="30"/>
      <c r="KIW113" s="30"/>
      <c r="KIX113" s="30"/>
      <c r="KIY113" s="30"/>
      <c r="KIZ113" s="30"/>
      <c r="KJA113" s="30"/>
      <c r="KJB113" s="30"/>
      <c r="KJC113" s="30"/>
      <c r="KJD113" s="30"/>
      <c r="KJE113" s="30"/>
      <c r="KJF113" s="30"/>
      <c r="KJG113" s="30"/>
      <c r="KJH113" s="30"/>
      <c r="KJI113" s="30"/>
      <c r="KJJ113" s="30"/>
      <c r="KJK113" s="30"/>
      <c r="KJL113" s="30"/>
      <c r="KJM113" s="30"/>
      <c r="KJN113" s="30"/>
      <c r="KJO113" s="30"/>
      <c r="KJP113" s="30"/>
      <c r="KJQ113" s="30"/>
      <c r="KJR113" s="30"/>
      <c r="KJS113" s="30"/>
      <c r="KJT113" s="30"/>
      <c r="KJU113" s="30"/>
      <c r="KJV113" s="30"/>
      <c r="KJW113" s="30"/>
      <c r="KJX113" s="30"/>
      <c r="KJY113" s="30"/>
      <c r="KJZ113" s="30"/>
      <c r="KKA113" s="30"/>
      <c r="KKB113" s="30"/>
      <c r="KKC113" s="30"/>
      <c r="KKD113" s="30"/>
      <c r="KKE113" s="30"/>
      <c r="KKF113" s="30"/>
      <c r="KKG113" s="30"/>
      <c r="KKH113" s="30"/>
      <c r="KKI113" s="30"/>
      <c r="KKJ113" s="30"/>
      <c r="KKK113" s="30"/>
      <c r="KKL113" s="30"/>
      <c r="KKM113" s="30"/>
      <c r="KKN113" s="30"/>
      <c r="KKO113" s="30"/>
      <c r="KKP113" s="30"/>
      <c r="KKQ113" s="30"/>
      <c r="KKR113" s="30"/>
      <c r="KKS113" s="30"/>
      <c r="KKT113" s="30"/>
      <c r="KKU113" s="30"/>
      <c r="KKV113" s="30"/>
      <c r="KKW113" s="30"/>
      <c r="KKX113" s="30"/>
      <c r="KKY113" s="30"/>
      <c r="KKZ113" s="30"/>
      <c r="KLA113" s="30"/>
      <c r="KLB113" s="30"/>
      <c r="KLC113" s="30"/>
      <c r="KLD113" s="30"/>
      <c r="KLE113" s="30"/>
      <c r="KLF113" s="30"/>
      <c r="KLG113" s="30"/>
      <c r="KLH113" s="30"/>
      <c r="KLI113" s="30"/>
      <c r="KLJ113" s="30"/>
      <c r="KLK113" s="30"/>
      <c r="KLL113" s="30"/>
      <c r="KLM113" s="30"/>
      <c r="KLN113" s="30"/>
      <c r="KLO113" s="30"/>
      <c r="KLP113" s="30"/>
      <c r="KLQ113" s="30"/>
      <c r="KLR113" s="30"/>
      <c r="KLS113" s="30"/>
      <c r="KLT113" s="30"/>
      <c r="KLU113" s="30"/>
      <c r="KLV113" s="30"/>
      <c r="KLW113" s="30"/>
      <c r="KLX113" s="30"/>
      <c r="KLY113" s="30"/>
      <c r="KLZ113" s="30"/>
      <c r="KMA113" s="30"/>
      <c r="KMB113" s="30"/>
      <c r="KMC113" s="30"/>
      <c r="KMD113" s="30"/>
      <c r="KME113" s="30"/>
      <c r="KMF113" s="30"/>
      <c r="KMG113" s="30"/>
      <c r="KMH113" s="30"/>
      <c r="KMI113" s="30"/>
      <c r="KMJ113" s="30"/>
      <c r="KMK113" s="30"/>
      <c r="KML113" s="30"/>
      <c r="KMM113" s="30"/>
      <c r="KMN113" s="30"/>
      <c r="KMO113" s="30"/>
      <c r="KMP113" s="30"/>
      <c r="KMQ113" s="30"/>
      <c r="KMR113" s="30"/>
      <c r="KMS113" s="30"/>
      <c r="KMT113" s="30"/>
      <c r="KMU113" s="30"/>
      <c r="KMV113" s="30"/>
      <c r="KMW113" s="30"/>
      <c r="KMX113" s="30"/>
      <c r="KMY113" s="30"/>
      <c r="KMZ113" s="30"/>
      <c r="KNA113" s="30"/>
      <c r="KNB113" s="30"/>
      <c r="KNC113" s="30"/>
      <c r="KND113" s="30"/>
      <c r="KNE113" s="30"/>
      <c r="KNF113" s="30"/>
      <c r="KNG113" s="30"/>
      <c r="KNH113" s="30"/>
      <c r="KNI113" s="30"/>
      <c r="KNJ113" s="30"/>
      <c r="KNK113" s="30"/>
      <c r="KNL113" s="30"/>
      <c r="KNM113" s="30"/>
      <c r="KNN113" s="30"/>
      <c r="KNO113" s="30"/>
      <c r="KNP113" s="30"/>
      <c r="KNQ113" s="30"/>
      <c r="KNR113" s="30"/>
      <c r="KNS113" s="30"/>
      <c r="KNT113" s="30"/>
      <c r="KNU113" s="30"/>
      <c r="KNV113" s="30"/>
      <c r="KNW113" s="30"/>
      <c r="KNX113" s="30"/>
      <c r="KNY113" s="30"/>
      <c r="KNZ113" s="30"/>
      <c r="KOA113" s="30"/>
      <c r="KOB113" s="30"/>
      <c r="KOC113" s="30"/>
      <c r="KOD113" s="30"/>
      <c r="KOE113" s="30"/>
      <c r="KOF113" s="30"/>
      <c r="KOG113" s="30"/>
      <c r="KOH113" s="30"/>
      <c r="KOI113" s="30"/>
      <c r="KOJ113" s="30"/>
      <c r="KOK113" s="30"/>
      <c r="KOL113" s="30"/>
      <c r="KOM113" s="30"/>
      <c r="KON113" s="30"/>
      <c r="KOO113" s="30"/>
      <c r="KOP113" s="30"/>
      <c r="KOQ113" s="30"/>
      <c r="KOR113" s="30"/>
      <c r="KOS113" s="30"/>
      <c r="KOT113" s="30"/>
      <c r="KOU113" s="30"/>
      <c r="KOV113" s="30"/>
      <c r="KOW113" s="30"/>
      <c r="KOX113" s="30"/>
      <c r="KOY113" s="30"/>
      <c r="KOZ113" s="30"/>
      <c r="KPA113" s="30"/>
      <c r="KPB113" s="30"/>
      <c r="KPC113" s="30"/>
      <c r="KPD113" s="30"/>
      <c r="KPE113" s="30"/>
      <c r="KPF113" s="30"/>
      <c r="KPG113" s="30"/>
      <c r="KPH113" s="30"/>
      <c r="KPI113" s="30"/>
      <c r="KPJ113" s="30"/>
      <c r="KPK113" s="30"/>
      <c r="KPL113" s="30"/>
      <c r="KPM113" s="30"/>
      <c r="KPN113" s="30"/>
      <c r="KPO113" s="30"/>
      <c r="KPP113" s="30"/>
      <c r="KPQ113" s="30"/>
      <c r="KPR113" s="30"/>
      <c r="KPS113" s="30"/>
      <c r="KPT113" s="30"/>
      <c r="KPU113" s="30"/>
      <c r="KPV113" s="30"/>
      <c r="KPW113" s="30"/>
      <c r="KPX113" s="30"/>
      <c r="KPY113" s="30"/>
      <c r="KPZ113" s="30"/>
      <c r="KQA113" s="30"/>
      <c r="KQB113" s="30"/>
      <c r="KQC113" s="30"/>
      <c r="KQD113" s="30"/>
      <c r="KQE113" s="30"/>
      <c r="KQF113" s="30"/>
      <c r="KQG113" s="30"/>
      <c r="KQH113" s="30"/>
      <c r="KQI113" s="30"/>
      <c r="KQJ113" s="30"/>
      <c r="KQK113" s="30"/>
      <c r="KQL113" s="30"/>
      <c r="KQM113" s="30"/>
      <c r="KQN113" s="30"/>
      <c r="KQO113" s="30"/>
      <c r="KQP113" s="30"/>
      <c r="KQQ113" s="30"/>
      <c r="KQR113" s="30"/>
      <c r="KQS113" s="30"/>
      <c r="KQT113" s="30"/>
      <c r="KQU113" s="30"/>
      <c r="KQV113" s="30"/>
      <c r="KQW113" s="30"/>
      <c r="KQX113" s="30"/>
      <c r="KQY113" s="30"/>
      <c r="KQZ113" s="30"/>
      <c r="KRA113" s="30"/>
      <c r="KRB113" s="30"/>
      <c r="KRC113" s="30"/>
      <c r="KRD113" s="30"/>
      <c r="KRE113" s="30"/>
      <c r="KRF113" s="30"/>
      <c r="KRG113" s="30"/>
      <c r="KRH113" s="30"/>
      <c r="KRI113" s="30"/>
      <c r="KRJ113" s="30"/>
      <c r="KRK113" s="30"/>
      <c r="KRL113" s="30"/>
      <c r="KRM113" s="30"/>
      <c r="KRN113" s="30"/>
      <c r="KRO113" s="30"/>
      <c r="KRP113" s="30"/>
      <c r="KRQ113" s="30"/>
      <c r="KRR113" s="30"/>
      <c r="KRS113" s="30"/>
      <c r="KRT113" s="30"/>
      <c r="KRU113" s="30"/>
      <c r="KRV113" s="30"/>
      <c r="KRW113" s="30"/>
      <c r="KRX113" s="30"/>
      <c r="KRY113" s="30"/>
      <c r="KRZ113" s="30"/>
      <c r="KSA113" s="30"/>
      <c r="KSB113" s="30"/>
      <c r="KSC113" s="30"/>
      <c r="KSD113" s="30"/>
      <c r="KSE113" s="30"/>
      <c r="KSF113" s="30"/>
      <c r="KSG113" s="30"/>
      <c r="KSH113" s="30"/>
      <c r="KSI113" s="30"/>
      <c r="KSJ113" s="30"/>
      <c r="KSK113" s="30"/>
      <c r="KSL113" s="30"/>
      <c r="KSM113" s="30"/>
      <c r="KSN113" s="30"/>
      <c r="KSO113" s="30"/>
      <c r="KSP113" s="30"/>
      <c r="KSQ113" s="30"/>
      <c r="KSR113" s="30"/>
      <c r="KSS113" s="30"/>
      <c r="KST113" s="30"/>
      <c r="KSU113" s="30"/>
      <c r="KSV113" s="30"/>
      <c r="KSW113" s="30"/>
      <c r="KSX113" s="30"/>
      <c r="KSY113" s="30"/>
      <c r="KSZ113" s="30"/>
      <c r="KTA113" s="30"/>
      <c r="KTB113" s="30"/>
      <c r="KTC113" s="30"/>
      <c r="KTD113" s="30"/>
      <c r="KTE113" s="30"/>
      <c r="KTF113" s="30"/>
      <c r="KTG113" s="30"/>
      <c r="KTH113" s="30"/>
      <c r="KTI113" s="30"/>
      <c r="KTJ113" s="30"/>
      <c r="KTK113" s="30"/>
      <c r="KTL113" s="30"/>
      <c r="KTM113" s="30"/>
      <c r="KTN113" s="30"/>
      <c r="KTO113" s="30"/>
      <c r="KTP113" s="30"/>
      <c r="KTQ113" s="30"/>
      <c r="KTR113" s="30"/>
      <c r="KTS113" s="30"/>
      <c r="KTT113" s="30"/>
      <c r="KTU113" s="30"/>
      <c r="KTV113" s="30"/>
      <c r="KTW113" s="30"/>
      <c r="KTX113" s="30"/>
      <c r="KTY113" s="30"/>
      <c r="KTZ113" s="30"/>
      <c r="KUA113" s="30"/>
      <c r="KUB113" s="30"/>
      <c r="KUC113" s="30"/>
      <c r="KUD113" s="30"/>
      <c r="KUE113" s="30"/>
      <c r="KUF113" s="30"/>
      <c r="KUG113" s="30"/>
      <c r="KUH113" s="30"/>
      <c r="KUI113" s="30"/>
      <c r="KUJ113" s="30"/>
      <c r="KUK113" s="30"/>
      <c r="KUL113" s="30"/>
      <c r="KUM113" s="30"/>
      <c r="KUN113" s="30"/>
      <c r="KUO113" s="30"/>
      <c r="KUP113" s="30"/>
      <c r="KUQ113" s="30"/>
      <c r="KUR113" s="30"/>
      <c r="KUS113" s="30"/>
      <c r="KUT113" s="30"/>
      <c r="KUU113" s="30"/>
      <c r="KUV113" s="30"/>
      <c r="KUW113" s="30"/>
      <c r="KUX113" s="30"/>
      <c r="KUY113" s="30"/>
      <c r="KUZ113" s="30"/>
      <c r="KVA113" s="30"/>
      <c r="KVB113" s="30"/>
      <c r="KVC113" s="30"/>
      <c r="KVD113" s="30"/>
      <c r="KVE113" s="30"/>
      <c r="KVF113" s="30"/>
      <c r="KVG113" s="30"/>
      <c r="KVH113" s="30"/>
      <c r="KVI113" s="30"/>
      <c r="KVJ113" s="30"/>
      <c r="KVK113" s="30"/>
      <c r="KVL113" s="30"/>
      <c r="KVM113" s="30"/>
      <c r="KVN113" s="30"/>
      <c r="KVO113" s="30"/>
      <c r="KVP113" s="30"/>
      <c r="KVQ113" s="30"/>
      <c r="KVR113" s="30"/>
      <c r="KVS113" s="30"/>
      <c r="KVT113" s="30"/>
      <c r="KVU113" s="30"/>
      <c r="KVV113" s="30"/>
      <c r="KVW113" s="30"/>
      <c r="KVX113" s="30"/>
      <c r="KVY113" s="30"/>
      <c r="KVZ113" s="30"/>
      <c r="KWA113" s="30"/>
      <c r="KWB113" s="30"/>
      <c r="KWC113" s="30"/>
      <c r="KWD113" s="30"/>
      <c r="KWE113" s="30"/>
      <c r="KWF113" s="30"/>
      <c r="KWG113" s="30"/>
      <c r="KWH113" s="30"/>
      <c r="KWI113" s="30"/>
      <c r="KWJ113" s="30"/>
      <c r="KWK113" s="30"/>
      <c r="KWL113" s="30"/>
      <c r="KWM113" s="30"/>
      <c r="KWN113" s="30"/>
      <c r="KWO113" s="30"/>
      <c r="KWP113" s="30"/>
      <c r="KWQ113" s="30"/>
      <c r="KWR113" s="30"/>
      <c r="KWS113" s="30"/>
      <c r="KWT113" s="30"/>
      <c r="KWU113" s="30"/>
      <c r="KWV113" s="30"/>
      <c r="KWW113" s="30"/>
      <c r="KWX113" s="30"/>
      <c r="KWY113" s="30"/>
      <c r="KWZ113" s="30"/>
      <c r="KXA113" s="30"/>
      <c r="KXB113" s="30"/>
      <c r="KXC113" s="30"/>
      <c r="KXD113" s="30"/>
      <c r="KXE113" s="30"/>
      <c r="KXF113" s="30"/>
      <c r="KXG113" s="30"/>
      <c r="KXH113" s="30"/>
      <c r="KXI113" s="30"/>
      <c r="KXJ113" s="30"/>
      <c r="KXK113" s="30"/>
      <c r="KXL113" s="30"/>
      <c r="KXM113" s="30"/>
      <c r="KXN113" s="30"/>
      <c r="KXO113" s="30"/>
      <c r="KXP113" s="30"/>
      <c r="KXQ113" s="30"/>
      <c r="KXR113" s="30"/>
      <c r="KXS113" s="30"/>
      <c r="KXT113" s="30"/>
      <c r="KXU113" s="30"/>
      <c r="KXV113" s="30"/>
      <c r="KXW113" s="30"/>
      <c r="KXX113" s="30"/>
      <c r="KXY113" s="30"/>
      <c r="KXZ113" s="30"/>
      <c r="KYA113" s="30"/>
      <c r="KYB113" s="30"/>
      <c r="KYC113" s="30"/>
      <c r="KYD113" s="30"/>
      <c r="KYE113" s="30"/>
      <c r="KYF113" s="30"/>
      <c r="KYG113" s="30"/>
      <c r="KYH113" s="30"/>
      <c r="KYI113" s="30"/>
      <c r="KYJ113" s="30"/>
      <c r="KYK113" s="30"/>
      <c r="KYL113" s="30"/>
      <c r="KYM113" s="30"/>
      <c r="KYN113" s="30"/>
      <c r="KYO113" s="30"/>
      <c r="KYP113" s="30"/>
      <c r="KYQ113" s="30"/>
      <c r="KYR113" s="30"/>
      <c r="KYS113" s="30"/>
      <c r="KYT113" s="30"/>
      <c r="KYU113" s="30"/>
      <c r="KYV113" s="30"/>
      <c r="KYW113" s="30"/>
      <c r="KYX113" s="30"/>
      <c r="KYY113" s="30"/>
      <c r="KYZ113" s="30"/>
      <c r="KZA113" s="30"/>
      <c r="KZB113" s="30"/>
      <c r="KZC113" s="30"/>
      <c r="KZD113" s="30"/>
      <c r="KZE113" s="30"/>
      <c r="KZF113" s="30"/>
      <c r="KZG113" s="30"/>
      <c r="KZH113" s="30"/>
      <c r="KZI113" s="30"/>
      <c r="KZJ113" s="30"/>
      <c r="KZK113" s="30"/>
      <c r="KZL113" s="30"/>
      <c r="KZM113" s="30"/>
      <c r="KZN113" s="30"/>
      <c r="KZO113" s="30"/>
      <c r="KZP113" s="30"/>
      <c r="KZQ113" s="30"/>
      <c r="KZR113" s="30"/>
      <c r="KZS113" s="30"/>
      <c r="KZT113" s="30"/>
      <c r="KZU113" s="30"/>
      <c r="KZV113" s="30"/>
      <c r="KZW113" s="30"/>
      <c r="KZX113" s="30"/>
      <c r="KZY113" s="30"/>
      <c r="KZZ113" s="30"/>
      <c r="LAA113" s="30"/>
      <c r="LAB113" s="30"/>
      <c r="LAC113" s="30"/>
      <c r="LAD113" s="30"/>
      <c r="LAE113" s="30"/>
      <c r="LAF113" s="30"/>
      <c r="LAG113" s="30"/>
      <c r="LAH113" s="30"/>
      <c r="LAI113" s="30"/>
      <c r="LAJ113" s="30"/>
      <c r="LAK113" s="30"/>
      <c r="LAL113" s="30"/>
      <c r="LAM113" s="30"/>
      <c r="LAN113" s="30"/>
      <c r="LAO113" s="30"/>
      <c r="LAP113" s="30"/>
      <c r="LAQ113" s="30"/>
      <c r="LAR113" s="30"/>
      <c r="LAS113" s="30"/>
      <c r="LAT113" s="30"/>
      <c r="LAU113" s="30"/>
      <c r="LAV113" s="30"/>
      <c r="LAW113" s="30"/>
      <c r="LAX113" s="30"/>
      <c r="LAY113" s="30"/>
      <c r="LAZ113" s="30"/>
      <c r="LBA113" s="30"/>
      <c r="LBB113" s="30"/>
      <c r="LBC113" s="30"/>
      <c r="LBD113" s="30"/>
      <c r="LBE113" s="30"/>
      <c r="LBF113" s="30"/>
      <c r="LBG113" s="30"/>
      <c r="LBH113" s="30"/>
      <c r="LBI113" s="30"/>
      <c r="LBJ113" s="30"/>
      <c r="LBK113" s="30"/>
      <c r="LBL113" s="30"/>
      <c r="LBM113" s="30"/>
      <c r="LBN113" s="30"/>
      <c r="LBO113" s="30"/>
      <c r="LBP113" s="30"/>
      <c r="LBQ113" s="30"/>
      <c r="LBR113" s="30"/>
      <c r="LBS113" s="30"/>
      <c r="LBT113" s="30"/>
      <c r="LBU113" s="30"/>
      <c r="LBV113" s="30"/>
      <c r="LBW113" s="30"/>
      <c r="LBX113" s="30"/>
      <c r="LBY113" s="30"/>
      <c r="LBZ113" s="30"/>
      <c r="LCA113" s="30"/>
      <c r="LCB113" s="30"/>
      <c r="LCC113" s="30"/>
      <c r="LCD113" s="30"/>
      <c r="LCE113" s="30"/>
      <c r="LCF113" s="30"/>
      <c r="LCG113" s="30"/>
      <c r="LCH113" s="30"/>
      <c r="LCI113" s="30"/>
      <c r="LCJ113" s="30"/>
      <c r="LCK113" s="30"/>
      <c r="LCL113" s="30"/>
      <c r="LCM113" s="30"/>
      <c r="LCN113" s="30"/>
      <c r="LCO113" s="30"/>
      <c r="LCP113" s="30"/>
      <c r="LCQ113" s="30"/>
      <c r="LCR113" s="30"/>
      <c r="LCS113" s="30"/>
      <c r="LCT113" s="30"/>
      <c r="LCU113" s="30"/>
      <c r="LCV113" s="30"/>
      <c r="LCW113" s="30"/>
      <c r="LCX113" s="30"/>
      <c r="LCY113" s="30"/>
      <c r="LCZ113" s="30"/>
      <c r="LDA113" s="30"/>
      <c r="LDB113" s="30"/>
      <c r="LDC113" s="30"/>
      <c r="LDD113" s="30"/>
      <c r="LDE113" s="30"/>
      <c r="LDF113" s="30"/>
      <c r="LDG113" s="30"/>
      <c r="LDH113" s="30"/>
      <c r="LDI113" s="30"/>
      <c r="LDJ113" s="30"/>
      <c r="LDK113" s="30"/>
      <c r="LDL113" s="30"/>
      <c r="LDM113" s="30"/>
      <c r="LDN113" s="30"/>
      <c r="LDO113" s="30"/>
      <c r="LDP113" s="30"/>
      <c r="LDQ113" s="30"/>
      <c r="LDR113" s="30"/>
      <c r="LDS113" s="30"/>
      <c r="LDT113" s="30"/>
      <c r="LDU113" s="30"/>
      <c r="LDV113" s="30"/>
      <c r="LDW113" s="30"/>
      <c r="LDX113" s="30"/>
      <c r="LDY113" s="30"/>
      <c r="LDZ113" s="30"/>
      <c r="LEA113" s="30"/>
      <c r="LEB113" s="30"/>
      <c r="LEC113" s="30"/>
      <c r="LED113" s="30"/>
      <c r="LEE113" s="30"/>
      <c r="LEF113" s="30"/>
      <c r="LEG113" s="30"/>
      <c r="LEH113" s="30"/>
      <c r="LEI113" s="30"/>
      <c r="LEJ113" s="30"/>
      <c r="LEK113" s="30"/>
      <c r="LEL113" s="30"/>
      <c r="LEM113" s="30"/>
      <c r="LEN113" s="30"/>
      <c r="LEO113" s="30"/>
      <c r="LEP113" s="30"/>
      <c r="LEQ113" s="30"/>
      <c r="LER113" s="30"/>
      <c r="LES113" s="30"/>
      <c r="LET113" s="30"/>
      <c r="LEU113" s="30"/>
      <c r="LEV113" s="30"/>
      <c r="LEW113" s="30"/>
      <c r="LEX113" s="30"/>
      <c r="LEY113" s="30"/>
      <c r="LEZ113" s="30"/>
      <c r="LFA113" s="30"/>
      <c r="LFB113" s="30"/>
      <c r="LFC113" s="30"/>
      <c r="LFD113" s="30"/>
      <c r="LFE113" s="30"/>
      <c r="LFF113" s="30"/>
      <c r="LFG113" s="30"/>
      <c r="LFH113" s="30"/>
      <c r="LFI113" s="30"/>
      <c r="LFJ113" s="30"/>
      <c r="LFK113" s="30"/>
      <c r="LFL113" s="30"/>
      <c r="LFM113" s="30"/>
      <c r="LFN113" s="30"/>
      <c r="LFO113" s="30"/>
      <c r="LFP113" s="30"/>
      <c r="LFQ113" s="30"/>
      <c r="LFR113" s="30"/>
      <c r="LFS113" s="30"/>
      <c r="LFT113" s="30"/>
      <c r="LFU113" s="30"/>
      <c r="LFV113" s="30"/>
      <c r="LFW113" s="30"/>
      <c r="LFX113" s="30"/>
      <c r="LFY113" s="30"/>
      <c r="LFZ113" s="30"/>
      <c r="LGA113" s="30"/>
      <c r="LGB113" s="30"/>
      <c r="LGC113" s="30"/>
      <c r="LGD113" s="30"/>
      <c r="LGE113" s="30"/>
      <c r="LGF113" s="30"/>
      <c r="LGG113" s="30"/>
      <c r="LGH113" s="30"/>
      <c r="LGI113" s="30"/>
      <c r="LGJ113" s="30"/>
      <c r="LGK113" s="30"/>
      <c r="LGL113" s="30"/>
      <c r="LGM113" s="30"/>
      <c r="LGN113" s="30"/>
      <c r="LGO113" s="30"/>
      <c r="LGP113" s="30"/>
      <c r="LGQ113" s="30"/>
      <c r="LGR113" s="30"/>
      <c r="LGS113" s="30"/>
      <c r="LGT113" s="30"/>
      <c r="LGU113" s="30"/>
      <c r="LGV113" s="30"/>
      <c r="LGW113" s="30"/>
      <c r="LGX113" s="30"/>
      <c r="LGY113" s="30"/>
      <c r="LGZ113" s="30"/>
      <c r="LHA113" s="30"/>
      <c r="LHB113" s="30"/>
      <c r="LHC113" s="30"/>
      <c r="LHD113" s="30"/>
      <c r="LHE113" s="30"/>
      <c r="LHF113" s="30"/>
      <c r="LHG113" s="30"/>
      <c r="LHH113" s="30"/>
      <c r="LHI113" s="30"/>
      <c r="LHJ113" s="30"/>
      <c r="LHK113" s="30"/>
      <c r="LHL113" s="30"/>
      <c r="LHM113" s="30"/>
      <c r="LHN113" s="30"/>
      <c r="LHO113" s="30"/>
      <c r="LHP113" s="30"/>
      <c r="LHQ113" s="30"/>
      <c r="LHR113" s="30"/>
      <c r="LHS113" s="30"/>
      <c r="LHT113" s="30"/>
      <c r="LHU113" s="30"/>
      <c r="LHV113" s="30"/>
      <c r="LHW113" s="30"/>
      <c r="LHX113" s="30"/>
      <c r="LHY113" s="30"/>
      <c r="LHZ113" s="30"/>
      <c r="LIA113" s="30"/>
      <c r="LIB113" s="30"/>
      <c r="LIC113" s="30"/>
      <c r="LID113" s="30"/>
      <c r="LIE113" s="30"/>
      <c r="LIF113" s="30"/>
      <c r="LIG113" s="30"/>
      <c r="LIH113" s="30"/>
      <c r="LII113" s="30"/>
      <c r="LIJ113" s="30"/>
      <c r="LIK113" s="30"/>
      <c r="LIL113" s="30"/>
      <c r="LIM113" s="30"/>
      <c r="LIN113" s="30"/>
      <c r="LIO113" s="30"/>
      <c r="LIP113" s="30"/>
      <c r="LIQ113" s="30"/>
      <c r="LIR113" s="30"/>
      <c r="LIS113" s="30"/>
      <c r="LIT113" s="30"/>
      <c r="LIU113" s="30"/>
      <c r="LIV113" s="30"/>
      <c r="LIW113" s="30"/>
      <c r="LIX113" s="30"/>
      <c r="LIY113" s="30"/>
      <c r="LIZ113" s="30"/>
      <c r="LJA113" s="30"/>
      <c r="LJB113" s="30"/>
      <c r="LJC113" s="30"/>
      <c r="LJD113" s="30"/>
      <c r="LJE113" s="30"/>
      <c r="LJF113" s="30"/>
      <c r="LJG113" s="30"/>
      <c r="LJH113" s="30"/>
      <c r="LJI113" s="30"/>
      <c r="LJJ113" s="30"/>
      <c r="LJK113" s="30"/>
      <c r="LJL113" s="30"/>
      <c r="LJM113" s="30"/>
      <c r="LJN113" s="30"/>
      <c r="LJO113" s="30"/>
      <c r="LJP113" s="30"/>
      <c r="LJQ113" s="30"/>
      <c r="LJR113" s="30"/>
      <c r="LJS113" s="30"/>
      <c r="LJT113" s="30"/>
      <c r="LJU113" s="30"/>
      <c r="LJV113" s="30"/>
      <c r="LJW113" s="30"/>
      <c r="LJX113" s="30"/>
      <c r="LJY113" s="30"/>
      <c r="LJZ113" s="30"/>
      <c r="LKA113" s="30"/>
      <c r="LKB113" s="30"/>
      <c r="LKC113" s="30"/>
      <c r="LKD113" s="30"/>
      <c r="LKE113" s="30"/>
      <c r="LKF113" s="30"/>
      <c r="LKG113" s="30"/>
      <c r="LKH113" s="30"/>
      <c r="LKI113" s="30"/>
      <c r="LKJ113" s="30"/>
      <c r="LKK113" s="30"/>
      <c r="LKL113" s="30"/>
      <c r="LKM113" s="30"/>
      <c r="LKN113" s="30"/>
      <c r="LKO113" s="30"/>
      <c r="LKP113" s="30"/>
      <c r="LKQ113" s="30"/>
      <c r="LKR113" s="30"/>
      <c r="LKS113" s="30"/>
      <c r="LKT113" s="30"/>
      <c r="LKU113" s="30"/>
      <c r="LKV113" s="30"/>
      <c r="LKW113" s="30"/>
      <c r="LKX113" s="30"/>
      <c r="LKY113" s="30"/>
      <c r="LKZ113" s="30"/>
      <c r="LLA113" s="30"/>
      <c r="LLB113" s="30"/>
      <c r="LLC113" s="30"/>
      <c r="LLD113" s="30"/>
      <c r="LLE113" s="30"/>
      <c r="LLF113" s="30"/>
      <c r="LLG113" s="30"/>
      <c r="LLH113" s="30"/>
      <c r="LLI113" s="30"/>
      <c r="LLJ113" s="30"/>
      <c r="LLK113" s="30"/>
      <c r="LLL113" s="30"/>
      <c r="LLM113" s="30"/>
      <c r="LLN113" s="30"/>
      <c r="LLO113" s="30"/>
      <c r="LLP113" s="30"/>
      <c r="LLQ113" s="30"/>
      <c r="LLR113" s="30"/>
      <c r="LLS113" s="30"/>
      <c r="LLT113" s="30"/>
      <c r="LLU113" s="30"/>
      <c r="LLV113" s="30"/>
      <c r="LLW113" s="30"/>
      <c r="LLX113" s="30"/>
      <c r="LLY113" s="30"/>
      <c r="LLZ113" s="30"/>
      <c r="LMA113" s="30"/>
      <c r="LMB113" s="30"/>
      <c r="LMC113" s="30"/>
      <c r="LMD113" s="30"/>
      <c r="LME113" s="30"/>
      <c r="LMF113" s="30"/>
      <c r="LMG113" s="30"/>
      <c r="LMH113" s="30"/>
      <c r="LMI113" s="30"/>
      <c r="LMJ113" s="30"/>
      <c r="LMK113" s="30"/>
      <c r="LML113" s="30"/>
      <c r="LMM113" s="30"/>
      <c r="LMN113" s="30"/>
      <c r="LMO113" s="30"/>
      <c r="LMP113" s="30"/>
      <c r="LMQ113" s="30"/>
      <c r="LMR113" s="30"/>
      <c r="LMS113" s="30"/>
      <c r="LMT113" s="30"/>
      <c r="LMU113" s="30"/>
      <c r="LMV113" s="30"/>
      <c r="LMW113" s="30"/>
      <c r="LMX113" s="30"/>
      <c r="LMY113" s="30"/>
      <c r="LMZ113" s="30"/>
      <c r="LNA113" s="30"/>
      <c r="LNB113" s="30"/>
      <c r="LNC113" s="30"/>
      <c r="LND113" s="30"/>
      <c r="LNE113" s="30"/>
      <c r="LNF113" s="30"/>
      <c r="LNG113" s="30"/>
      <c r="LNH113" s="30"/>
      <c r="LNI113" s="30"/>
      <c r="LNJ113" s="30"/>
      <c r="LNK113" s="30"/>
      <c r="LNL113" s="30"/>
      <c r="LNM113" s="30"/>
      <c r="LNN113" s="30"/>
      <c r="LNO113" s="30"/>
      <c r="LNP113" s="30"/>
      <c r="LNQ113" s="30"/>
      <c r="LNR113" s="30"/>
      <c r="LNS113" s="30"/>
      <c r="LNT113" s="30"/>
      <c r="LNU113" s="30"/>
      <c r="LNV113" s="30"/>
      <c r="LNW113" s="30"/>
      <c r="LNX113" s="30"/>
      <c r="LNY113" s="30"/>
      <c r="LNZ113" s="30"/>
      <c r="LOA113" s="30"/>
      <c r="LOB113" s="30"/>
      <c r="LOC113" s="30"/>
      <c r="LOD113" s="30"/>
      <c r="LOE113" s="30"/>
      <c r="LOF113" s="30"/>
      <c r="LOG113" s="30"/>
      <c r="LOH113" s="30"/>
      <c r="LOI113" s="30"/>
      <c r="LOJ113" s="30"/>
      <c r="LOK113" s="30"/>
      <c r="LOL113" s="30"/>
      <c r="LOM113" s="30"/>
      <c r="LON113" s="30"/>
      <c r="LOO113" s="30"/>
      <c r="LOP113" s="30"/>
      <c r="LOQ113" s="30"/>
      <c r="LOR113" s="30"/>
      <c r="LOS113" s="30"/>
      <c r="LOT113" s="30"/>
      <c r="LOU113" s="30"/>
      <c r="LOV113" s="30"/>
      <c r="LOW113" s="30"/>
      <c r="LOX113" s="30"/>
      <c r="LOY113" s="30"/>
      <c r="LOZ113" s="30"/>
      <c r="LPA113" s="30"/>
      <c r="LPB113" s="30"/>
      <c r="LPC113" s="30"/>
      <c r="LPD113" s="30"/>
      <c r="LPE113" s="30"/>
      <c r="LPF113" s="30"/>
      <c r="LPG113" s="30"/>
      <c r="LPH113" s="30"/>
      <c r="LPI113" s="30"/>
      <c r="LPJ113" s="30"/>
      <c r="LPK113" s="30"/>
      <c r="LPL113" s="30"/>
      <c r="LPM113" s="30"/>
      <c r="LPN113" s="30"/>
      <c r="LPO113" s="30"/>
      <c r="LPP113" s="30"/>
      <c r="LPQ113" s="30"/>
      <c r="LPR113" s="30"/>
      <c r="LPS113" s="30"/>
      <c r="LPT113" s="30"/>
      <c r="LPU113" s="30"/>
      <c r="LPV113" s="30"/>
      <c r="LPW113" s="30"/>
      <c r="LPX113" s="30"/>
      <c r="LPY113" s="30"/>
      <c r="LPZ113" s="30"/>
      <c r="LQA113" s="30"/>
      <c r="LQB113" s="30"/>
      <c r="LQC113" s="30"/>
      <c r="LQD113" s="30"/>
      <c r="LQE113" s="30"/>
      <c r="LQF113" s="30"/>
      <c r="LQG113" s="30"/>
      <c r="LQH113" s="30"/>
      <c r="LQI113" s="30"/>
      <c r="LQJ113" s="30"/>
      <c r="LQK113" s="30"/>
      <c r="LQL113" s="30"/>
      <c r="LQM113" s="30"/>
      <c r="LQN113" s="30"/>
      <c r="LQO113" s="30"/>
      <c r="LQP113" s="30"/>
      <c r="LQQ113" s="30"/>
      <c r="LQR113" s="30"/>
      <c r="LQS113" s="30"/>
      <c r="LQT113" s="30"/>
      <c r="LQU113" s="30"/>
      <c r="LQV113" s="30"/>
      <c r="LQW113" s="30"/>
      <c r="LQX113" s="30"/>
      <c r="LQY113" s="30"/>
      <c r="LQZ113" s="30"/>
      <c r="LRA113" s="30"/>
      <c r="LRB113" s="30"/>
      <c r="LRC113" s="30"/>
      <c r="LRD113" s="30"/>
      <c r="LRE113" s="30"/>
      <c r="LRF113" s="30"/>
      <c r="LRG113" s="30"/>
      <c r="LRH113" s="30"/>
      <c r="LRI113" s="30"/>
      <c r="LRJ113" s="30"/>
      <c r="LRK113" s="30"/>
      <c r="LRL113" s="30"/>
      <c r="LRM113" s="30"/>
      <c r="LRN113" s="30"/>
      <c r="LRO113" s="30"/>
      <c r="LRP113" s="30"/>
      <c r="LRQ113" s="30"/>
      <c r="LRR113" s="30"/>
      <c r="LRS113" s="30"/>
      <c r="LRT113" s="30"/>
      <c r="LRU113" s="30"/>
      <c r="LRV113" s="30"/>
      <c r="LRW113" s="30"/>
      <c r="LRX113" s="30"/>
      <c r="LRY113" s="30"/>
      <c r="LRZ113" s="30"/>
      <c r="LSA113" s="30"/>
      <c r="LSB113" s="30"/>
      <c r="LSC113" s="30"/>
      <c r="LSD113" s="30"/>
      <c r="LSE113" s="30"/>
      <c r="LSF113" s="30"/>
      <c r="LSG113" s="30"/>
      <c r="LSH113" s="30"/>
      <c r="LSI113" s="30"/>
      <c r="LSJ113" s="30"/>
      <c r="LSK113" s="30"/>
      <c r="LSL113" s="30"/>
      <c r="LSM113" s="30"/>
      <c r="LSN113" s="30"/>
      <c r="LSO113" s="30"/>
      <c r="LSP113" s="30"/>
      <c r="LSQ113" s="30"/>
      <c r="LSR113" s="30"/>
      <c r="LSS113" s="30"/>
      <c r="LST113" s="30"/>
      <c r="LSU113" s="30"/>
      <c r="LSV113" s="30"/>
      <c r="LSW113" s="30"/>
      <c r="LSX113" s="30"/>
      <c r="LSY113" s="30"/>
      <c r="LSZ113" s="30"/>
      <c r="LTA113" s="30"/>
      <c r="LTB113" s="30"/>
      <c r="LTC113" s="30"/>
      <c r="LTD113" s="30"/>
      <c r="LTE113" s="30"/>
      <c r="LTF113" s="30"/>
      <c r="LTG113" s="30"/>
      <c r="LTH113" s="30"/>
      <c r="LTI113" s="30"/>
      <c r="LTJ113" s="30"/>
      <c r="LTK113" s="30"/>
      <c r="LTL113" s="30"/>
      <c r="LTM113" s="30"/>
      <c r="LTN113" s="30"/>
      <c r="LTO113" s="30"/>
      <c r="LTP113" s="30"/>
      <c r="LTQ113" s="30"/>
      <c r="LTR113" s="30"/>
      <c r="LTS113" s="30"/>
      <c r="LTT113" s="30"/>
      <c r="LTU113" s="30"/>
      <c r="LTV113" s="30"/>
      <c r="LTW113" s="30"/>
      <c r="LTX113" s="30"/>
      <c r="LTY113" s="30"/>
      <c r="LTZ113" s="30"/>
      <c r="LUA113" s="30"/>
      <c r="LUB113" s="30"/>
      <c r="LUC113" s="30"/>
      <c r="LUD113" s="30"/>
      <c r="LUE113" s="30"/>
      <c r="LUF113" s="30"/>
      <c r="LUG113" s="30"/>
      <c r="LUH113" s="30"/>
      <c r="LUI113" s="30"/>
      <c r="LUJ113" s="30"/>
      <c r="LUK113" s="30"/>
      <c r="LUL113" s="30"/>
      <c r="LUM113" s="30"/>
      <c r="LUN113" s="30"/>
      <c r="LUO113" s="30"/>
      <c r="LUP113" s="30"/>
      <c r="LUQ113" s="30"/>
      <c r="LUR113" s="30"/>
      <c r="LUS113" s="30"/>
      <c r="LUT113" s="30"/>
      <c r="LUU113" s="30"/>
      <c r="LUV113" s="30"/>
      <c r="LUW113" s="30"/>
      <c r="LUX113" s="30"/>
      <c r="LUY113" s="30"/>
      <c r="LUZ113" s="30"/>
      <c r="LVA113" s="30"/>
      <c r="LVB113" s="30"/>
      <c r="LVC113" s="30"/>
      <c r="LVD113" s="30"/>
      <c r="LVE113" s="30"/>
      <c r="LVF113" s="30"/>
      <c r="LVG113" s="30"/>
      <c r="LVH113" s="30"/>
      <c r="LVI113" s="30"/>
      <c r="LVJ113" s="30"/>
      <c r="LVK113" s="30"/>
      <c r="LVL113" s="30"/>
      <c r="LVM113" s="30"/>
      <c r="LVN113" s="30"/>
      <c r="LVO113" s="30"/>
      <c r="LVP113" s="30"/>
      <c r="LVQ113" s="30"/>
      <c r="LVR113" s="30"/>
      <c r="LVS113" s="30"/>
      <c r="LVT113" s="30"/>
      <c r="LVU113" s="30"/>
      <c r="LVV113" s="30"/>
      <c r="LVW113" s="30"/>
      <c r="LVX113" s="30"/>
      <c r="LVY113" s="30"/>
      <c r="LVZ113" s="30"/>
      <c r="LWA113" s="30"/>
      <c r="LWB113" s="30"/>
      <c r="LWC113" s="30"/>
      <c r="LWD113" s="30"/>
      <c r="LWE113" s="30"/>
      <c r="LWF113" s="30"/>
      <c r="LWG113" s="30"/>
      <c r="LWH113" s="30"/>
      <c r="LWI113" s="30"/>
      <c r="LWJ113" s="30"/>
      <c r="LWK113" s="30"/>
      <c r="LWL113" s="30"/>
      <c r="LWM113" s="30"/>
      <c r="LWN113" s="30"/>
      <c r="LWO113" s="30"/>
      <c r="LWP113" s="30"/>
      <c r="LWQ113" s="30"/>
      <c r="LWR113" s="30"/>
      <c r="LWS113" s="30"/>
      <c r="LWT113" s="30"/>
      <c r="LWU113" s="30"/>
      <c r="LWV113" s="30"/>
      <c r="LWW113" s="30"/>
      <c r="LWX113" s="30"/>
      <c r="LWY113" s="30"/>
      <c r="LWZ113" s="30"/>
      <c r="LXA113" s="30"/>
      <c r="LXB113" s="30"/>
      <c r="LXC113" s="30"/>
      <c r="LXD113" s="30"/>
      <c r="LXE113" s="30"/>
      <c r="LXF113" s="30"/>
      <c r="LXG113" s="30"/>
      <c r="LXH113" s="30"/>
      <c r="LXI113" s="30"/>
      <c r="LXJ113" s="30"/>
      <c r="LXK113" s="30"/>
      <c r="LXL113" s="30"/>
      <c r="LXM113" s="30"/>
      <c r="LXN113" s="30"/>
      <c r="LXO113" s="30"/>
      <c r="LXP113" s="30"/>
      <c r="LXQ113" s="30"/>
      <c r="LXR113" s="30"/>
      <c r="LXS113" s="30"/>
      <c r="LXT113" s="30"/>
      <c r="LXU113" s="30"/>
      <c r="LXV113" s="30"/>
      <c r="LXW113" s="30"/>
      <c r="LXX113" s="30"/>
      <c r="LXY113" s="30"/>
      <c r="LXZ113" s="30"/>
      <c r="LYA113" s="30"/>
      <c r="LYB113" s="30"/>
      <c r="LYC113" s="30"/>
      <c r="LYD113" s="30"/>
      <c r="LYE113" s="30"/>
      <c r="LYF113" s="30"/>
      <c r="LYG113" s="30"/>
      <c r="LYH113" s="30"/>
      <c r="LYI113" s="30"/>
      <c r="LYJ113" s="30"/>
      <c r="LYK113" s="30"/>
      <c r="LYL113" s="30"/>
      <c r="LYM113" s="30"/>
      <c r="LYN113" s="30"/>
      <c r="LYO113" s="30"/>
      <c r="LYP113" s="30"/>
      <c r="LYQ113" s="30"/>
      <c r="LYR113" s="30"/>
      <c r="LYS113" s="30"/>
      <c r="LYT113" s="30"/>
      <c r="LYU113" s="30"/>
      <c r="LYV113" s="30"/>
      <c r="LYW113" s="30"/>
      <c r="LYX113" s="30"/>
      <c r="LYY113" s="30"/>
      <c r="LYZ113" s="30"/>
      <c r="LZA113" s="30"/>
      <c r="LZB113" s="30"/>
      <c r="LZC113" s="30"/>
      <c r="LZD113" s="30"/>
      <c r="LZE113" s="30"/>
      <c r="LZF113" s="30"/>
      <c r="LZG113" s="30"/>
      <c r="LZH113" s="30"/>
      <c r="LZI113" s="30"/>
      <c r="LZJ113" s="30"/>
      <c r="LZK113" s="30"/>
      <c r="LZL113" s="30"/>
      <c r="LZM113" s="30"/>
      <c r="LZN113" s="30"/>
      <c r="LZO113" s="30"/>
      <c r="LZP113" s="30"/>
      <c r="LZQ113" s="30"/>
      <c r="LZR113" s="30"/>
      <c r="LZS113" s="30"/>
      <c r="LZT113" s="30"/>
      <c r="LZU113" s="30"/>
      <c r="LZV113" s="30"/>
      <c r="LZW113" s="30"/>
      <c r="LZX113" s="30"/>
      <c r="LZY113" s="30"/>
      <c r="LZZ113" s="30"/>
      <c r="MAA113" s="30"/>
      <c r="MAB113" s="30"/>
      <c r="MAC113" s="30"/>
      <c r="MAD113" s="30"/>
      <c r="MAE113" s="30"/>
      <c r="MAF113" s="30"/>
      <c r="MAG113" s="30"/>
      <c r="MAH113" s="30"/>
      <c r="MAI113" s="30"/>
      <c r="MAJ113" s="30"/>
      <c r="MAK113" s="30"/>
      <c r="MAL113" s="30"/>
      <c r="MAM113" s="30"/>
      <c r="MAN113" s="30"/>
      <c r="MAO113" s="30"/>
      <c r="MAP113" s="30"/>
      <c r="MAQ113" s="30"/>
      <c r="MAR113" s="30"/>
      <c r="MAS113" s="30"/>
      <c r="MAT113" s="30"/>
      <c r="MAU113" s="30"/>
      <c r="MAV113" s="30"/>
      <c r="MAW113" s="30"/>
      <c r="MAX113" s="30"/>
      <c r="MAY113" s="30"/>
      <c r="MAZ113" s="30"/>
      <c r="MBA113" s="30"/>
      <c r="MBB113" s="30"/>
      <c r="MBC113" s="30"/>
      <c r="MBD113" s="30"/>
      <c r="MBE113" s="30"/>
      <c r="MBF113" s="30"/>
      <c r="MBG113" s="30"/>
      <c r="MBH113" s="30"/>
      <c r="MBI113" s="30"/>
      <c r="MBJ113" s="30"/>
      <c r="MBK113" s="30"/>
      <c r="MBL113" s="30"/>
      <c r="MBM113" s="30"/>
      <c r="MBN113" s="30"/>
      <c r="MBO113" s="30"/>
      <c r="MBP113" s="30"/>
      <c r="MBQ113" s="30"/>
      <c r="MBR113" s="30"/>
      <c r="MBS113" s="30"/>
      <c r="MBT113" s="30"/>
      <c r="MBU113" s="30"/>
      <c r="MBV113" s="30"/>
      <c r="MBW113" s="30"/>
      <c r="MBX113" s="30"/>
      <c r="MBY113" s="30"/>
      <c r="MBZ113" s="30"/>
      <c r="MCA113" s="30"/>
      <c r="MCB113" s="30"/>
      <c r="MCC113" s="30"/>
      <c r="MCD113" s="30"/>
      <c r="MCE113" s="30"/>
      <c r="MCF113" s="30"/>
      <c r="MCG113" s="30"/>
      <c r="MCH113" s="30"/>
      <c r="MCI113" s="30"/>
      <c r="MCJ113" s="30"/>
      <c r="MCK113" s="30"/>
      <c r="MCL113" s="30"/>
      <c r="MCM113" s="30"/>
      <c r="MCN113" s="30"/>
      <c r="MCO113" s="30"/>
      <c r="MCP113" s="30"/>
      <c r="MCQ113" s="30"/>
      <c r="MCR113" s="30"/>
      <c r="MCS113" s="30"/>
      <c r="MCT113" s="30"/>
      <c r="MCU113" s="30"/>
      <c r="MCV113" s="30"/>
      <c r="MCW113" s="30"/>
      <c r="MCX113" s="30"/>
      <c r="MCY113" s="30"/>
      <c r="MCZ113" s="30"/>
      <c r="MDA113" s="30"/>
      <c r="MDB113" s="30"/>
      <c r="MDC113" s="30"/>
      <c r="MDD113" s="30"/>
      <c r="MDE113" s="30"/>
      <c r="MDF113" s="30"/>
      <c r="MDG113" s="30"/>
      <c r="MDH113" s="30"/>
      <c r="MDI113" s="30"/>
      <c r="MDJ113" s="30"/>
      <c r="MDK113" s="30"/>
      <c r="MDL113" s="30"/>
      <c r="MDM113" s="30"/>
      <c r="MDN113" s="30"/>
      <c r="MDO113" s="30"/>
      <c r="MDP113" s="30"/>
      <c r="MDQ113" s="30"/>
      <c r="MDR113" s="30"/>
      <c r="MDS113" s="30"/>
      <c r="MDT113" s="30"/>
      <c r="MDU113" s="30"/>
      <c r="MDV113" s="30"/>
      <c r="MDW113" s="30"/>
      <c r="MDX113" s="30"/>
      <c r="MDY113" s="30"/>
      <c r="MDZ113" s="30"/>
      <c r="MEA113" s="30"/>
      <c r="MEB113" s="30"/>
      <c r="MEC113" s="30"/>
      <c r="MED113" s="30"/>
      <c r="MEE113" s="30"/>
      <c r="MEF113" s="30"/>
      <c r="MEG113" s="30"/>
      <c r="MEH113" s="30"/>
      <c r="MEI113" s="30"/>
      <c r="MEJ113" s="30"/>
      <c r="MEK113" s="30"/>
      <c r="MEL113" s="30"/>
      <c r="MEM113" s="30"/>
      <c r="MEN113" s="30"/>
      <c r="MEO113" s="30"/>
      <c r="MEP113" s="30"/>
      <c r="MEQ113" s="30"/>
      <c r="MER113" s="30"/>
      <c r="MES113" s="30"/>
      <c r="MET113" s="30"/>
      <c r="MEU113" s="30"/>
      <c r="MEV113" s="30"/>
      <c r="MEW113" s="30"/>
      <c r="MEX113" s="30"/>
      <c r="MEY113" s="30"/>
      <c r="MEZ113" s="30"/>
      <c r="MFA113" s="30"/>
      <c r="MFB113" s="30"/>
      <c r="MFC113" s="30"/>
      <c r="MFD113" s="30"/>
      <c r="MFE113" s="30"/>
      <c r="MFF113" s="30"/>
      <c r="MFG113" s="30"/>
      <c r="MFH113" s="30"/>
      <c r="MFI113" s="30"/>
      <c r="MFJ113" s="30"/>
      <c r="MFK113" s="30"/>
      <c r="MFL113" s="30"/>
      <c r="MFM113" s="30"/>
      <c r="MFN113" s="30"/>
      <c r="MFO113" s="30"/>
      <c r="MFP113" s="30"/>
      <c r="MFQ113" s="30"/>
      <c r="MFR113" s="30"/>
      <c r="MFS113" s="30"/>
      <c r="MFT113" s="30"/>
      <c r="MFU113" s="30"/>
      <c r="MFV113" s="30"/>
      <c r="MFW113" s="30"/>
      <c r="MFX113" s="30"/>
      <c r="MFY113" s="30"/>
      <c r="MFZ113" s="30"/>
      <c r="MGA113" s="30"/>
      <c r="MGB113" s="30"/>
      <c r="MGC113" s="30"/>
      <c r="MGD113" s="30"/>
      <c r="MGE113" s="30"/>
      <c r="MGF113" s="30"/>
      <c r="MGG113" s="30"/>
      <c r="MGH113" s="30"/>
      <c r="MGI113" s="30"/>
      <c r="MGJ113" s="30"/>
      <c r="MGK113" s="30"/>
      <c r="MGL113" s="30"/>
      <c r="MGM113" s="30"/>
      <c r="MGN113" s="30"/>
      <c r="MGO113" s="30"/>
      <c r="MGP113" s="30"/>
      <c r="MGQ113" s="30"/>
      <c r="MGR113" s="30"/>
      <c r="MGS113" s="30"/>
      <c r="MGT113" s="30"/>
      <c r="MGU113" s="30"/>
      <c r="MGV113" s="30"/>
      <c r="MGW113" s="30"/>
      <c r="MGX113" s="30"/>
      <c r="MGY113" s="30"/>
      <c r="MGZ113" s="30"/>
      <c r="MHA113" s="30"/>
      <c r="MHB113" s="30"/>
      <c r="MHC113" s="30"/>
      <c r="MHD113" s="30"/>
      <c r="MHE113" s="30"/>
      <c r="MHF113" s="30"/>
      <c r="MHG113" s="30"/>
      <c r="MHH113" s="30"/>
      <c r="MHI113" s="30"/>
      <c r="MHJ113" s="30"/>
      <c r="MHK113" s="30"/>
      <c r="MHL113" s="30"/>
      <c r="MHM113" s="30"/>
      <c r="MHN113" s="30"/>
      <c r="MHO113" s="30"/>
      <c r="MHP113" s="30"/>
      <c r="MHQ113" s="30"/>
      <c r="MHR113" s="30"/>
      <c r="MHS113" s="30"/>
      <c r="MHT113" s="30"/>
      <c r="MHU113" s="30"/>
      <c r="MHV113" s="30"/>
      <c r="MHW113" s="30"/>
      <c r="MHX113" s="30"/>
      <c r="MHY113" s="30"/>
      <c r="MHZ113" s="30"/>
      <c r="MIA113" s="30"/>
      <c r="MIB113" s="30"/>
      <c r="MIC113" s="30"/>
      <c r="MID113" s="30"/>
      <c r="MIE113" s="30"/>
      <c r="MIF113" s="30"/>
      <c r="MIG113" s="30"/>
      <c r="MIH113" s="30"/>
      <c r="MII113" s="30"/>
      <c r="MIJ113" s="30"/>
      <c r="MIK113" s="30"/>
      <c r="MIL113" s="30"/>
      <c r="MIM113" s="30"/>
      <c r="MIN113" s="30"/>
      <c r="MIO113" s="30"/>
      <c r="MIP113" s="30"/>
      <c r="MIQ113" s="30"/>
      <c r="MIR113" s="30"/>
      <c r="MIS113" s="30"/>
      <c r="MIT113" s="30"/>
      <c r="MIU113" s="30"/>
      <c r="MIV113" s="30"/>
      <c r="MIW113" s="30"/>
      <c r="MIX113" s="30"/>
      <c r="MIY113" s="30"/>
      <c r="MIZ113" s="30"/>
      <c r="MJA113" s="30"/>
      <c r="MJB113" s="30"/>
      <c r="MJC113" s="30"/>
      <c r="MJD113" s="30"/>
      <c r="MJE113" s="30"/>
      <c r="MJF113" s="30"/>
      <c r="MJG113" s="30"/>
      <c r="MJH113" s="30"/>
      <c r="MJI113" s="30"/>
      <c r="MJJ113" s="30"/>
      <c r="MJK113" s="30"/>
      <c r="MJL113" s="30"/>
      <c r="MJM113" s="30"/>
      <c r="MJN113" s="30"/>
      <c r="MJO113" s="30"/>
      <c r="MJP113" s="30"/>
      <c r="MJQ113" s="30"/>
      <c r="MJR113" s="30"/>
      <c r="MJS113" s="30"/>
      <c r="MJT113" s="30"/>
      <c r="MJU113" s="30"/>
      <c r="MJV113" s="30"/>
      <c r="MJW113" s="30"/>
      <c r="MJX113" s="30"/>
      <c r="MJY113" s="30"/>
      <c r="MJZ113" s="30"/>
      <c r="MKA113" s="30"/>
      <c r="MKB113" s="30"/>
      <c r="MKC113" s="30"/>
      <c r="MKD113" s="30"/>
      <c r="MKE113" s="30"/>
      <c r="MKF113" s="30"/>
      <c r="MKG113" s="30"/>
      <c r="MKH113" s="30"/>
      <c r="MKI113" s="30"/>
      <c r="MKJ113" s="30"/>
      <c r="MKK113" s="30"/>
      <c r="MKL113" s="30"/>
      <c r="MKM113" s="30"/>
      <c r="MKN113" s="30"/>
      <c r="MKO113" s="30"/>
      <c r="MKP113" s="30"/>
      <c r="MKQ113" s="30"/>
      <c r="MKR113" s="30"/>
      <c r="MKS113" s="30"/>
      <c r="MKT113" s="30"/>
      <c r="MKU113" s="30"/>
      <c r="MKV113" s="30"/>
      <c r="MKW113" s="30"/>
      <c r="MKX113" s="30"/>
      <c r="MKY113" s="30"/>
      <c r="MKZ113" s="30"/>
      <c r="MLA113" s="30"/>
      <c r="MLB113" s="30"/>
      <c r="MLC113" s="30"/>
      <c r="MLD113" s="30"/>
      <c r="MLE113" s="30"/>
      <c r="MLF113" s="30"/>
      <c r="MLG113" s="30"/>
      <c r="MLH113" s="30"/>
      <c r="MLI113" s="30"/>
      <c r="MLJ113" s="30"/>
      <c r="MLK113" s="30"/>
      <c r="MLL113" s="30"/>
      <c r="MLM113" s="30"/>
      <c r="MLN113" s="30"/>
      <c r="MLO113" s="30"/>
      <c r="MLP113" s="30"/>
      <c r="MLQ113" s="30"/>
      <c r="MLR113" s="30"/>
      <c r="MLS113" s="30"/>
      <c r="MLT113" s="30"/>
      <c r="MLU113" s="30"/>
      <c r="MLV113" s="30"/>
      <c r="MLW113" s="30"/>
      <c r="MLX113" s="30"/>
      <c r="MLY113" s="30"/>
      <c r="MLZ113" s="30"/>
      <c r="MMA113" s="30"/>
      <c r="MMB113" s="30"/>
      <c r="MMC113" s="30"/>
      <c r="MMD113" s="30"/>
      <c r="MME113" s="30"/>
      <c r="MMF113" s="30"/>
      <c r="MMG113" s="30"/>
      <c r="MMH113" s="30"/>
      <c r="MMI113" s="30"/>
      <c r="MMJ113" s="30"/>
      <c r="MMK113" s="30"/>
      <c r="MML113" s="30"/>
      <c r="MMM113" s="30"/>
      <c r="MMN113" s="30"/>
      <c r="MMO113" s="30"/>
      <c r="MMP113" s="30"/>
      <c r="MMQ113" s="30"/>
      <c r="MMR113" s="30"/>
      <c r="MMS113" s="30"/>
      <c r="MMT113" s="30"/>
      <c r="MMU113" s="30"/>
      <c r="MMV113" s="30"/>
      <c r="MMW113" s="30"/>
      <c r="MMX113" s="30"/>
      <c r="MMY113" s="30"/>
      <c r="MMZ113" s="30"/>
      <c r="MNA113" s="30"/>
      <c r="MNB113" s="30"/>
      <c r="MNC113" s="30"/>
      <c r="MND113" s="30"/>
      <c r="MNE113" s="30"/>
      <c r="MNF113" s="30"/>
      <c r="MNG113" s="30"/>
      <c r="MNH113" s="30"/>
      <c r="MNI113" s="30"/>
      <c r="MNJ113" s="30"/>
      <c r="MNK113" s="30"/>
      <c r="MNL113" s="30"/>
      <c r="MNM113" s="30"/>
      <c r="MNN113" s="30"/>
      <c r="MNO113" s="30"/>
      <c r="MNP113" s="30"/>
      <c r="MNQ113" s="30"/>
      <c r="MNR113" s="30"/>
      <c r="MNS113" s="30"/>
      <c r="MNT113" s="30"/>
      <c r="MNU113" s="30"/>
      <c r="MNV113" s="30"/>
      <c r="MNW113" s="30"/>
      <c r="MNX113" s="30"/>
      <c r="MNY113" s="30"/>
      <c r="MNZ113" s="30"/>
      <c r="MOA113" s="30"/>
      <c r="MOB113" s="30"/>
      <c r="MOC113" s="30"/>
      <c r="MOD113" s="30"/>
      <c r="MOE113" s="30"/>
      <c r="MOF113" s="30"/>
      <c r="MOG113" s="30"/>
      <c r="MOH113" s="30"/>
      <c r="MOI113" s="30"/>
      <c r="MOJ113" s="30"/>
      <c r="MOK113" s="30"/>
      <c r="MOL113" s="30"/>
      <c r="MOM113" s="30"/>
      <c r="MON113" s="30"/>
      <c r="MOO113" s="30"/>
      <c r="MOP113" s="30"/>
      <c r="MOQ113" s="30"/>
      <c r="MOR113" s="30"/>
      <c r="MOS113" s="30"/>
      <c r="MOT113" s="30"/>
      <c r="MOU113" s="30"/>
      <c r="MOV113" s="30"/>
      <c r="MOW113" s="30"/>
      <c r="MOX113" s="30"/>
      <c r="MOY113" s="30"/>
      <c r="MOZ113" s="30"/>
      <c r="MPA113" s="30"/>
      <c r="MPB113" s="30"/>
      <c r="MPC113" s="30"/>
      <c r="MPD113" s="30"/>
      <c r="MPE113" s="30"/>
      <c r="MPF113" s="30"/>
      <c r="MPG113" s="30"/>
      <c r="MPH113" s="30"/>
      <c r="MPI113" s="30"/>
      <c r="MPJ113" s="30"/>
      <c r="MPK113" s="30"/>
      <c r="MPL113" s="30"/>
      <c r="MPM113" s="30"/>
      <c r="MPN113" s="30"/>
      <c r="MPO113" s="30"/>
      <c r="MPP113" s="30"/>
      <c r="MPQ113" s="30"/>
      <c r="MPR113" s="30"/>
      <c r="MPS113" s="30"/>
      <c r="MPT113" s="30"/>
      <c r="MPU113" s="30"/>
      <c r="MPV113" s="30"/>
      <c r="MPW113" s="30"/>
      <c r="MPX113" s="30"/>
      <c r="MPY113" s="30"/>
      <c r="MPZ113" s="30"/>
      <c r="MQA113" s="30"/>
      <c r="MQB113" s="30"/>
      <c r="MQC113" s="30"/>
      <c r="MQD113" s="30"/>
      <c r="MQE113" s="30"/>
      <c r="MQF113" s="30"/>
      <c r="MQG113" s="30"/>
      <c r="MQH113" s="30"/>
      <c r="MQI113" s="30"/>
      <c r="MQJ113" s="30"/>
      <c r="MQK113" s="30"/>
      <c r="MQL113" s="30"/>
      <c r="MQM113" s="30"/>
      <c r="MQN113" s="30"/>
      <c r="MQO113" s="30"/>
      <c r="MQP113" s="30"/>
      <c r="MQQ113" s="30"/>
      <c r="MQR113" s="30"/>
      <c r="MQS113" s="30"/>
      <c r="MQT113" s="30"/>
      <c r="MQU113" s="30"/>
      <c r="MQV113" s="30"/>
      <c r="MQW113" s="30"/>
      <c r="MQX113" s="30"/>
      <c r="MQY113" s="30"/>
      <c r="MQZ113" s="30"/>
      <c r="MRA113" s="30"/>
      <c r="MRB113" s="30"/>
      <c r="MRC113" s="30"/>
      <c r="MRD113" s="30"/>
      <c r="MRE113" s="30"/>
      <c r="MRF113" s="30"/>
      <c r="MRG113" s="30"/>
      <c r="MRH113" s="30"/>
      <c r="MRI113" s="30"/>
      <c r="MRJ113" s="30"/>
      <c r="MRK113" s="30"/>
      <c r="MRL113" s="30"/>
      <c r="MRM113" s="30"/>
      <c r="MRN113" s="30"/>
      <c r="MRO113" s="30"/>
      <c r="MRP113" s="30"/>
      <c r="MRQ113" s="30"/>
      <c r="MRR113" s="30"/>
      <c r="MRS113" s="30"/>
      <c r="MRT113" s="30"/>
      <c r="MRU113" s="30"/>
      <c r="MRV113" s="30"/>
      <c r="MRW113" s="30"/>
      <c r="MRX113" s="30"/>
      <c r="MRY113" s="30"/>
      <c r="MRZ113" s="30"/>
      <c r="MSA113" s="30"/>
      <c r="MSB113" s="30"/>
      <c r="MSC113" s="30"/>
      <c r="MSD113" s="30"/>
      <c r="MSE113" s="30"/>
      <c r="MSF113" s="30"/>
      <c r="MSG113" s="30"/>
      <c r="MSH113" s="30"/>
      <c r="MSI113" s="30"/>
      <c r="MSJ113" s="30"/>
      <c r="MSK113" s="30"/>
      <c r="MSL113" s="30"/>
      <c r="MSM113" s="30"/>
      <c r="MSN113" s="30"/>
      <c r="MSO113" s="30"/>
      <c r="MSP113" s="30"/>
      <c r="MSQ113" s="30"/>
      <c r="MSR113" s="30"/>
      <c r="MSS113" s="30"/>
      <c r="MST113" s="30"/>
      <c r="MSU113" s="30"/>
      <c r="MSV113" s="30"/>
      <c r="MSW113" s="30"/>
      <c r="MSX113" s="30"/>
      <c r="MSY113" s="30"/>
      <c r="MSZ113" s="30"/>
      <c r="MTA113" s="30"/>
      <c r="MTB113" s="30"/>
      <c r="MTC113" s="30"/>
      <c r="MTD113" s="30"/>
      <c r="MTE113" s="30"/>
      <c r="MTF113" s="30"/>
      <c r="MTG113" s="30"/>
      <c r="MTH113" s="30"/>
      <c r="MTI113" s="30"/>
      <c r="MTJ113" s="30"/>
      <c r="MTK113" s="30"/>
      <c r="MTL113" s="30"/>
      <c r="MTM113" s="30"/>
      <c r="MTN113" s="30"/>
      <c r="MTO113" s="30"/>
      <c r="MTP113" s="30"/>
      <c r="MTQ113" s="30"/>
      <c r="MTR113" s="30"/>
      <c r="MTS113" s="30"/>
      <c r="MTT113" s="30"/>
      <c r="MTU113" s="30"/>
      <c r="MTV113" s="30"/>
      <c r="MTW113" s="30"/>
      <c r="MTX113" s="30"/>
      <c r="MTY113" s="30"/>
      <c r="MTZ113" s="30"/>
      <c r="MUA113" s="30"/>
      <c r="MUB113" s="30"/>
      <c r="MUC113" s="30"/>
      <c r="MUD113" s="30"/>
      <c r="MUE113" s="30"/>
      <c r="MUF113" s="30"/>
      <c r="MUG113" s="30"/>
      <c r="MUH113" s="30"/>
      <c r="MUI113" s="30"/>
      <c r="MUJ113" s="30"/>
      <c r="MUK113" s="30"/>
      <c r="MUL113" s="30"/>
      <c r="MUM113" s="30"/>
      <c r="MUN113" s="30"/>
      <c r="MUO113" s="30"/>
      <c r="MUP113" s="30"/>
      <c r="MUQ113" s="30"/>
      <c r="MUR113" s="30"/>
      <c r="MUS113" s="30"/>
      <c r="MUT113" s="30"/>
      <c r="MUU113" s="30"/>
      <c r="MUV113" s="30"/>
      <c r="MUW113" s="30"/>
      <c r="MUX113" s="30"/>
      <c r="MUY113" s="30"/>
      <c r="MUZ113" s="30"/>
      <c r="MVA113" s="30"/>
      <c r="MVB113" s="30"/>
      <c r="MVC113" s="30"/>
      <c r="MVD113" s="30"/>
      <c r="MVE113" s="30"/>
      <c r="MVF113" s="30"/>
      <c r="MVG113" s="30"/>
      <c r="MVH113" s="30"/>
      <c r="MVI113" s="30"/>
      <c r="MVJ113" s="30"/>
      <c r="MVK113" s="30"/>
      <c r="MVL113" s="30"/>
      <c r="MVM113" s="30"/>
      <c r="MVN113" s="30"/>
      <c r="MVO113" s="30"/>
      <c r="MVP113" s="30"/>
      <c r="MVQ113" s="30"/>
      <c r="MVR113" s="30"/>
      <c r="MVS113" s="30"/>
      <c r="MVT113" s="30"/>
      <c r="MVU113" s="30"/>
      <c r="MVV113" s="30"/>
      <c r="MVW113" s="30"/>
      <c r="MVX113" s="30"/>
      <c r="MVY113" s="30"/>
      <c r="MVZ113" s="30"/>
      <c r="MWA113" s="30"/>
      <c r="MWB113" s="30"/>
      <c r="MWC113" s="30"/>
      <c r="MWD113" s="30"/>
      <c r="MWE113" s="30"/>
      <c r="MWF113" s="30"/>
      <c r="MWG113" s="30"/>
      <c r="MWH113" s="30"/>
      <c r="MWI113" s="30"/>
      <c r="MWJ113" s="30"/>
      <c r="MWK113" s="30"/>
      <c r="MWL113" s="30"/>
      <c r="MWM113" s="30"/>
      <c r="MWN113" s="30"/>
      <c r="MWO113" s="30"/>
      <c r="MWP113" s="30"/>
      <c r="MWQ113" s="30"/>
      <c r="MWR113" s="30"/>
      <c r="MWS113" s="30"/>
      <c r="MWT113" s="30"/>
      <c r="MWU113" s="30"/>
      <c r="MWV113" s="30"/>
      <c r="MWW113" s="30"/>
      <c r="MWX113" s="30"/>
      <c r="MWY113" s="30"/>
      <c r="MWZ113" s="30"/>
      <c r="MXA113" s="30"/>
      <c r="MXB113" s="30"/>
      <c r="MXC113" s="30"/>
      <c r="MXD113" s="30"/>
      <c r="MXE113" s="30"/>
      <c r="MXF113" s="30"/>
      <c r="MXG113" s="30"/>
      <c r="MXH113" s="30"/>
      <c r="MXI113" s="30"/>
      <c r="MXJ113" s="30"/>
      <c r="MXK113" s="30"/>
      <c r="MXL113" s="30"/>
      <c r="MXM113" s="30"/>
      <c r="MXN113" s="30"/>
      <c r="MXO113" s="30"/>
      <c r="MXP113" s="30"/>
      <c r="MXQ113" s="30"/>
      <c r="MXR113" s="30"/>
      <c r="MXS113" s="30"/>
      <c r="MXT113" s="30"/>
      <c r="MXU113" s="30"/>
      <c r="MXV113" s="30"/>
      <c r="MXW113" s="30"/>
      <c r="MXX113" s="30"/>
      <c r="MXY113" s="30"/>
      <c r="MXZ113" s="30"/>
      <c r="MYA113" s="30"/>
      <c r="MYB113" s="30"/>
      <c r="MYC113" s="30"/>
      <c r="MYD113" s="30"/>
      <c r="MYE113" s="30"/>
      <c r="MYF113" s="30"/>
      <c r="MYG113" s="30"/>
      <c r="MYH113" s="30"/>
      <c r="MYI113" s="30"/>
      <c r="MYJ113" s="30"/>
      <c r="MYK113" s="30"/>
      <c r="MYL113" s="30"/>
      <c r="MYM113" s="30"/>
      <c r="MYN113" s="30"/>
      <c r="MYO113" s="30"/>
      <c r="MYP113" s="30"/>
      <c r="MYQ113" s="30"/>
      <c r="MYR113" s="30"/>
      <c r="MYS113" s="30"/>
      <c r="MYT113" s="30"/>
      <c r="MYU113" s="30"/>
      <c r="MYV113" s="30"/>
      <c r="MYW113" s="30"/>
      <c r="MYX113" s="30"/>
      <c r="MYY113" s="30"/>
      <c r="MYZ113" s="30"/>
      <c r="MZA113" s="30"/>
      <c r="MZB113" s="30"/>
      <c r="MZC113" s="30"/>
      <c r="MZD113" s="30"/>
      <c r="MZE113" s="30"/>
      <c r="MZF113" s="30"/>
      <c r="MZG113" s="30"/>
      <c r="MZH113" s="30"/>
      <c r="MZI113" s="30"/>
      <c r="MZJ113" s="30"/>
      <c r="MZK113" s="30"/>
      <c r="MZL113" s="30"/>
      <c r="MZM113" s="30"/>
      <c r="MZN113" s="30"/>
      <c r="MZO113" s="30"/>
      <c r="MZP113" s="30"/>
      <c r="MZQ113" s="30"/>
      <c r="MZR113" s="30"/>
      <c r="MZS113" s="30"/>
      <c r="MZT113" s="30"/>
      <c r="MZU113" s="30"/>
      <c r="MZV113" s="30"/>
      <c r="MZW113" s="30"/>
      <c r="MZX113" s="30"/>
      <c r="MZY113" s="30"/>
      <c r="MZZ113" s="30"/>
      <c r="NAA113" s="30"/>
      <c r="NAB113" s="30"/>
      <c r="NAC113" s="30"/>
      <c r="NAD113" s="30"/>
      <c r="NAE113" s="30"/>
      <c r="NAF113" s="30"/>
      <c r="NAG113" s="30"/>
      <c r="NAH113" s="30"/>
      <c r="NAI113" s="30"/>
      <c r="NAJ113" s="30"/>
      <c r="NAK113" s="30"/>
      <c r="NAL113" s="30"/>
      <c r="NAM113" s="30"/>
      <c r="NAN113" s="30"/>
      <c r="NAO113" s="30"/>
      <c r="NAP113" s="30"/>
      <c r="NAQ113" s="30"/>
      <c r="NAR113" s="30"/>
      <c r="NAS113" s="30"/>
      <c r="NAT113" s="30"/>
      <c r="NAU113" s="30"/>
      <c r="NAV113" s="30"/>
      <c r="NAW113" s="30"/>
      <c r="NAX113" s="30"/>
      <c r="NAY113" s="30"/>
      <c r="NAZ113" s="30"/>
      <c r="NBA113" s="30"/>
      <c r="NBB113" s="30"/>
      <c r="NBC113" s="30"/>
      <c r="NBD113" s="30"/>
      <c r="NBE113" s="30"/>
      <c r="NBF113" s="30"/>
      <c r="NBG113" s="30"/>
      <c r="NBH113" s="30"/>
      <c r="NBI113" s="30"/>
      <c r="NBJ113" s="30"/>
      <c r="NBK113" s="30"/>
      <c r="NBL113" s="30"/>
      <c r="NBM113" s="30"/>
      <c r="NBN113" s="30"/>
      <c r="NBO113" s="30"/>
      <c r="NBP113" s="30"/>
      <c r="NBQ113" s="30"/>
      <c r="NBR113" s="30"/>
      <c r="NBS113" s="30"/>
      <c r="NBT113" s="30"/>
      <c r="NBU113" s="30"/>
      <c r="NBV113" s="30"/>
      <c r="NBW113" s="30"/>
      <c r="NBX113" s="30"/>
      <c r="NBY113" s="30"/>
      <c r="NBZ113" s="30"/>
      <c r="NCA113" s="30"/>
      <c r="NCB113" s="30"/>
      <c r="NCC113" s="30"/>
      <c r="NCD113" s="30"/>
      <c r="NCE113" s="30"/>
      <c r="NCF113" s="30"/>
      <c r="NCG113" s="30"/>
      <c r="NCH113" s="30"/>
      <c r="NCI113" s="30"/>
      <c r="NCJ113" s="30"/>
      <c r="NCK113" s="30"/>
      <c r="NCL113" s="30"/>
      <c r="NCM113" s="30"/>
      <c r="NCN113" s="30"/>
      <c r="NCO113" s="30"/>
      <c r="NCP113" s="30"/>
      <c r="NCQ113" s="30"/>
      <c r="NCR113" s="30"/>
      <c r="NCS113" s="30"/>
      <c r="NCT113" s="30"/>
      <c r="NCU113" s="30"/>
      <c r="NCV113" s="30"/>
      <c r="NCW113" s="30"/>
      <c r="NCX113" s="30"/>
      <c r="NCY113" s="30"/>
      <c r="NCZ113" s="30"/>
      <c r="NDA113" s="30"/>
      <c r="NDB113" s="30"/>
      <c r="NDC113" s="30"/>
      <c r="NDD113" s="30"/>
      <c r="NDE113" s="30"/>
      <c r="NDF113" s="30"/>
      <c r="NDG113" s="30"/>
      <c r="NDH113" s="30"/>
      <c r="NDI113" s="30"/>
      <c r="NDJ113" s="30"/>
      <c r="NDK113" s="30"/>
      <c r="NDL113" s="30"/>
      <c r="NDM113" s="30"/>
      <c r="NDN113" s="30"/>
      <c r="NDO113" s="30"/>
      <c r="NDP113" s="30"/>
      <c r="NDQ113" s="30"/>
      <c r="NDR113" s="30"/>
      <c r="NDS113" s="30"/>
      <c r="NDT113" s="30"/>
      <c r="NDU113" s="30"/>
      <c r="NDV113" s="30"/>
      <c r="NDW113" s="30"/>
      <c r="NDX113" s="30"/>
      <c r="NDY113" s="30"/>
      <c r="NDZ113" s="30"/>
      <c r="NEA113" s="30"/>
      <c r="NEB113" s="30"/>
      <c r="NEC113" s="30"/>
      <c r="NED113" s="30"/>
      <c r="NEE113" s="30"/>
      <c r="NEF113" s="30"/>
      <c r="NEG113" s="30"/>
      <c r="NEH113" s="30"/>
      <c r="NEI113" s="30"/>
      <c r="NEJ113" s="30"/>
      <c r="NEK113" s="30"/>
      <c r="NEL113" s="30"/>
      <c r="NEM113" s="30"/>
      <c r="NEN113" s="30"/>
      <c r="NEO113" s="30"/>
      <c r="NEP113" s="30"/>
      <c r="NEQ113" s="30"/>
      <c r="NER113" s="30"/>
      <c r="NES113" s="30"/>
      <c r="NET113" s="30"/>
      <c r="NEU113" s="30"/>
      <c r="NEV113" s="30"/>
      <c r="NEW113" s="30"/>
      <c r="NEX113" s="30"/>
      <c r="NEY113" s="30"/>
      <c r="NEZ113" s="30"/>
      <c r="NFA113" s="30"/>
      <c r="NFB113" s="30"/>
      <c r="NFC113" s="30"/>
      <c r="NFD113" s="30"/>
      <c r="NFE113" s="30"/>
      <c r="NFF113" s="30"/>
      <c r="NFG113" s="30"/>
      <c r="NFH113" s="30"/>
      <c r="NFI113" s="30"/>
      <c r="NFJ113" s="30"/>
      <c r="NFK113" s="30"/>
      <c r="NFL113" s="30"/>
      <c r="NFM113" s="30"/>
      <c r="NFN113" s="30"/>
      <c r="NFO113" s="30"/>
      <c r="NFP113" s="30"/>
      <c r="NFQ113" s="30"/>
      <c r="NFR113" s="30"/>
      <c r="NFS113" s="30"/>
      <c r="NFT113" s="30"/>
      <c r="NFU113" s="30"/>
      <c r="NFV113" s="30"/>
      <c r="NFW113" s="30"/>
      <c r="NFX113" s="30"/>
      <c r="NFY113" s="30"/>
      <c r="NFZ113" s="30"/>
      <c r="NGA113" s="30"/>
      <c r="NGB113" s="30"/>
      <c r="NGC113" s="30"/>
      <c r="NGD113" s="30"/>
      <c r="NGE113" s="30"/>
      <c r="NGF113" s="30"/>
      <c r="NGG113" s="30"/>
      <c r="NGH113" s="30"/>
      <c r="NGI113" s="30"/>
      <c r="NGJ113" s="30"/>
      <c r="NGK113" s="30"/>
      <c r="NGL113" s="30"/>
      <c r="NGM113" s="30"/>
      <c r="NGN113" s="30"/>
      <c r="NGO113" s="30"/>
      <c r="NGP113" s="30"/>
      <c r="NGQ113" s="30"/>
      <c r="NGR113" s="30"/>
      <c r="NGS113" s="30"/>
      <c r="NGT113" s="30"/>
      <c r="NGU113" s="30"/>
      <c r="NGV113" s="30"/>
      <c r="NGW113" s="30"/>
      <c r="NGX113" s="30"/>
      <c r="NGY113" s="30"/>
      <c r="NGZ113" s="30"/>
      <c r="NHA113" s="30"/>
      <c r="NHB113" s="30"/>
      <c r="NHC113" s="30"/>
      <c r="NHD113" s="30"/>
      <c r="NHE113" s="30"/>
      <c r="NHF113" s="30"/>
      <c r="NHG113" s="30"/>
      <c r="NHH113" s="30"/>
      <c r="NHI113" s="30"/>
      <c r="NHJ113" s="30"/>
      <c r="NHK113" s="30"/>
      <c r="NHL113" s="30"/>
      <c r="NHM113" s="30"/>
      <c r="NHN113" s="30"/>
      <c r="NHO113" s="30"/>
      <c r="NHP113" s="30"/>
      <c r="NHQ113" s="30"/>
      <c r="NHR113" s="30"/>
      <c r="NHS113" s="30"/>
      <c r="NHT113" s="30"/>
      <c r="NHU113" s="30"/>
      <c r="NHV113" s="30"/>
      <c r="NHW113" s="30"/>
      <c r="NHX113" s="30"/>
      <c r="NHY113" s="30"/>
      <c r="NHZ113" s="30"/>
      <c r="NIA113" s="30"/>
      <c r="NIB113" s="30"/>
      <c r="NIC113" s="30"/>
      <c r="NID113" s="30"/>
      <c r="NIE113" s="30"/>
      <c r="NIF113" s="30"/>
      <c r="NIG113" s="30"/>
      <c r="NIH113" s="30"/>
      <c r="NII113" s="30"/>
      <c r="NIJ113" s="30"/>
      <c r="NIK113" s="30"/>
      <c r="NIL113" s="30"/>
      <c r="NIM113" s="30"/>
      <c r="NIN113" s="30"/>
      <c r="NIO113" s="30"/>
      <c r="NIP113" s="30"/>
      <c r="NIQ113" s="30"/>
      <c r="NIR113" s="30"/>
      <c r="NIS113" s="30"/>
      <c r="NIT113" s="30"/>
      <c r="NIU113" s="30"/>
      <c r="NIV113" s="30"/>
      <c r="NIW113" s="30"/>
      <c r="NIX113" s="30"/>
      <c r="NIY113" s="30"/>
      <c r="NIZ113" s="30"/>
      <c r="NJA113" s="30"/>
      <c r="NJB113" s="30"/>
      <c r="NJC113" s="30"/>
      <c r="NJD113" s="30"/>
      <c r="NJE113" s="30"/>
      <c r="NJF113" s="30"/>
      <c r="NJG113" s="30"/>
      <c r="NJH113" s="30"/>
      <c r="NJI113" s="30"/>
      <c r="NJJ113" s="30"/>
      <c r="NJK113" s="30"/>
      <c r="NJL113" s="30"/>
      <c r="NJM113" s="30"/>
      <c r="NJN113" s="30"/>
      <c r="NJO113" s="30"/>
      <c r="NJP113" s="30"/>
      <c r="NJQ113" s="30"/>
      <c r="NJR113" s="30"/>
      <c r="NJS113" s="30"/>
      <c r="NJT113" s="30"/>
      <c r="NJU113" s="30"/>
      <c r="NJV113" s="30"/>
      <c r="NJW113" s="30"/>
      <c r="NJX113" s="30"/>
      <c r="NJY113" s="30"/>
      <c r="NJZ113" s="30"/>
      <c r="NKA113" s="30"/>
      <c r="NKB113" s="30"/>
      <c r="NKC113" s="30"/>
      <c r="NKD113" s="30"/>
      <c r="NKE113" s="30"/>
      <c r="NKF113" s="30"/>
      <c r="NKG113" s="30"/>
      <c r="NKH113" s="30"/>
      <c r="NKI113" s="30"/>
      <c r="NKJ113" s="30"/>
      <c r="NKK113" s="30"/>
      <c r="NKL113" s="30"/>
      <c r="NKM113" s="30"/>
      <c r="NKN113" s="30"/>
      <c r="NKO113" s="30"/>
      <c r="NKP113" s="30"/>
      <c r="NKQ113" s="30"/>
      <c r="NKR113" s="30"/>
      <c r="NKS113" s="30"/>
      <c r="NKT113" s="30"/>
      <c r="NKU113" s="30"/>
      <c r="NKV113" s="30"/>
      <c r="NKW113" s="30"/>
      <c r="NKX113" s="30"/>
      <c r="NKY113" s="30"/>
      <c r="NKZ113" s="30"/>
      <c r="NLA113" s="30"/>
      <c r="NLB113" s="30"/>
      <c r="NLC113" s="30"/>
      <c r="NLD113" s="30"/>
      <c r="NLE113" s="30"/>
      <c r="NLF113" s="30"/>
      <c r="NLG113" s="30"/>
      <c r="NLH113" s="30"/>
      <c r="NLI113" s="30"/>
      <c r="NLJ113" s="30"/>
      <c r="NLK113" s="30"/>
      <c r="NLL113" s="30"/>
      <c r="NLM113" s="30"/>
      <c r="NLN113" s="30"/>
      <c r="NLO113" s="30"/>
      <c r="NLP113" s="30"/>
      <c r="NLQ113" s="30"/>
      <c r="NLR113" s="30"/>
      <c r="NLS113" s="30"/>
      <c r="NLT113" s="30"/>
      <c r="NLU113" s="30"/>
      <c r="NLV113" s="30"/>
      <c r="NLW113" s="30"/>
      <c r="NLX113" s="30"/>
      <c r="NLY113" s="30"/>
      <c r="NLZ113" s="30"/>
      <c r="NMA113" s="30"/>
      <c r="NMB113" s="30"/>
      <c r="NMC113" s="30"/>
      <c r="NMD113" s="30"/>
      <c r="NME113" s="30"/>
      <c r="NMF113" s="30"/>
      <c r="NMG113" s="30"/>
      <c r="NMH113" s="30"/>
      <c r="NMI113" s="30"/>
      <c r="NMJ113" s="30"/>
      <c r="NMK113" s="30"/>
      <c r="NML113" s="30"/>
      <c r="NMM113" s="30"/>
      <c r="NMN113" s="30"/>
      <c r="NMO113" s="30"/>
      <c r="NMP113" s="30"/>
      <c r="NMQ113" s="30"/>
      <c r="NMR113" s="30"/>
      <c r="NMS113" s="30"/>
      <c r="NMT113" s="30"/>
      <c r="NMU113" s="30"/>
      <c r="NMV113" s="30"/>
      <c r="NMW113" s="30"/>
      <c r="NMX113" s="30"/>
      <c r="NMY113" s="30"/>
      <c r="NMZ113" s="30"/>
      <c r="NNA113" s="30"/>
      <c r="NNB113" s="30"/>
      <c r="NNC113" s="30"/>
      <c r="NND113" s="30"/>
      <c r="NNE113" s="30"/>
      <c r="NNF113" s="30"/>
      <c r="NNG113" s="30"/>
      <c r="NNH113" s="30"/>
      <c r="NNI113" s="30"/>
      <c r="NNJ113" s="30"/>
      <c r="NNK113" s="30"/>
      <c r="NNL113" s="30"/>
      <c r="NNM113" s="30"/>
      <c r="NNN113" s="30"/>
      <c r="NNO113" s="30"/>
      <c r="NNP113" s="30"/>
      <c r="NNQ113" s="30"/>
      <c r="NNR113" s="30"/>
      <c r="NNS113" s="30"/>
      <c r="NNT113" s="30"/>
      <c r="NNU113" s="30"/>
      <c r="NNV113" s="30"/>
      <c r="NNW113" s="30"/>
      <c r="NNX113" s="30"/>
      <c r="NNY113" s="30"/>
      <c r="NNZ113" s="30"/>
      <c r="NOA113" s="30"/>
      <c r="NOB113" s="30"/>
      <c r="NOC113" s="30"/>
      <c r="NOD113" s="30"/>
      <c r="NOE113" s="30"/>
      <c r="NOF113" s="30"/>
      <c r="NOG113" s="30"/>
      <c r="NOH113" s="30"/>
      <c r="NOI113" s="30"/>
      <c r="NOJ113" s="30"/>
      <c r="NOK113" s="30"/>
      <c r="NOL113" s="30"/>
      <c r="NOM113" s="30"/>
      <c r="NON113" s="30"/>
      <c r="NOO113" s="30"/>
      <c r="NOP113" s="30"/>
      <c r="NOQ113" s="30"/>
      <c r="NOR113" s="30"/>
      <c r="NOS113" s="30"/>
      <c r="NOT113" s="30"/>
      <c r="NOU113" s="30"/>
      <c r="NOV113" s="30"/>
      <c r="NOW113" s="30"/>
      <c r="NOX113" s="30"/>
      <c r="NOY113" s="30"/>
      <c r="NOZ113" s="30"/>
      <c r="NPA113" s="30"/>
      <c r="NPB113" s="30"/>
      <c r="NPC113" s="30"/>
      <c r="NPD113" s="30"/>
      <c r="NPE113" s="30"/>
      <c r="NPF113" s="30"/>
      <c r="NPG113" s="30"/>
      <c r="NPH113" s="30"/>
      <c r="NPI113" s="30"/>
      <c r="NPJ113" s="30"/>
      <c r="NPK113" s="30"/>
      <c r="NPL113" s="30"/>
      <c r="NPM113" s="30"/>
      <c r="NPN113" s="30"/>
      <c r="NPO113" s="30"/>
      <c r="NPP113" s="30"/>
      <c r="NPQ113" s="30"/>
      <c r="NPR113" s="30"/>
      <c r="NPS113" s="30"/>
      <c r="NPT113" s="30"/>
      <c r="NPU113" s="30"/>
      <c r="NPV113" s="30"/>
      <c r="NPW113" s="30"/>
      <c r="NPX113" s="30"/>
      <c r="NPY113" s="30"/>
      <c r="NPZ113" s="30"/>
      <c r="NQA113" s="30"/>
      <c r="NQB113" s="30"/>
      <c r="NQC113" s="30"/>
      <c r="NQD113" s="30"/>
      <c r="NQE113" s="30"/>
      <c r="NQF113" s="30"/>
      <c r="NQG113" s="30"/>
      <c r="NQH113" s="30"/>
      <c r="NQI113" s="30"/>
      <c r="NQJ113" s="30"/>
      <c r="NQK113" s="30"/>
      <c r="NQL113" s="30"/>
      <c r="NQM113" s="30"/>
      <c r="NQN113" s="30"/>
      <c r="NQO113" s="30"/>
      <c r="NQP113" s="30"/>
      <c r="NQQ113" s="30"/>
      <c r="NQR113" s="30"/>
      <c r="NQS113" s="30"/>
      <c r="NQT113" s="30"/>
      <c r="NQU113" s="30"/>
      <c r="NQV113" s="30"/>
      <c r="NQW113" s="30"/>
      <c r="NQX113" s="30"/>
      <c r="NQY113" s="30"/>
      <c r="NQZ113" s="30"/>
      <c r="NRA113" s="30"/>
      <c r="NRB113" s="30"/>
      <c r="NRC113" s="30"/>
      <c r="NRD113" s="30"/>
      <c r="NRE113" s="30"/>
      <c r="NRF113" s="30"/>
      <c r="NRG113" s="30"/>
      <c r="NRH113" s="30"/>
      <c r="NRI113" s="30"/>
      <c r="NRJ113" s="30"/>
      <c r="NRK113" s="30"/>
      <c r="NRL113" s="30"/>
      <c r="NRM113" s="30"/>
      <c r="NRN113" s="30"/>
      <c r="NRO113" s="30"/>
      <c r="NRP113" s="30"/>
      <c r="NRQ113" s="30"/>
      <c r="NRR113" s="30"/>
      <c r="NRS113" s="30"/>
      <c r="NRT113" s="30"/>
      <c r="NRU113" s="30"/>
      <c r="NRV113" s="30"/>
      <c r="NRW113" s="30"/>
      <c r="NRX113" s="30"/>
      <c r="NRY113" s="30"/>
      <c r="NRZ113" s="30"/>
      <c r="NSA113" s="30"/>
      <c r="NSB113" s="30"/>
      <c r="NSC113" s="30"/>
      <c r="NSD113" s="30"/>
      <c r="NSE113" s="30"/>
      <c r="NSF113" s="30"/>
      <c r="NSG113" s="30"/>
      <c r="NSH113" s="30"/>
      <c r="NSI113" s="30"/>
      <c r="NSJ113" s="30"/>
      <c r="NSK113" s="30"/>
      <c r="NSL113" s="30"/>
      <c r="NSM113" s="30"/>
      <c r="NSN113" s="30"/>
      <c r="NSO113" s="30"/>
      <c r="NSP113" s="30"/>
      <c r="NSQ113" s="30"/>
      <c r="NSR113" s="30"/>
      <c r="NSS113" s="30"/>
      <c r="NST113" s="30"/>
      <c r="NSU113" s="30"/>
      <c r="NSV113" s="30"/>
      <c r="NSW113" s="30"/>
      <c r="NSX113" s="30"/>
      <c r="NSY113" s="30"/>
      <c r="NSZ113" s="30"/>
      <c r="NTA113" s="30"/>
      <c r="NTB113" s="30"/>
      <c r="NTC113" s="30"/>
      <c r="NTD113" s="30"/>
      <c r="NTE113" s="30"/>
      <c r="NTF113" s="30"/>
      <c r="NTG113" s="30"/>
      <c r="NTH113" s="30"/>
      <c r="NTI113" s="30"/>
      <c r="NTJ113" s="30"/>
      <c r="NTK113" s="30"/>
      <c r="NTL113" s="30"/>
      <c r="NTM113" s="30"/>
      <c r="NTN113" s="30"/>
      <c r="NTO113" s="30"/>
      <c r="NTP113" s="30"/>
      <c r="NTQ113" s="30"/>
      <c r="NTR113" s="30"/>
      <c r="NTS113" s="30"/>
      <c r="NTT113" s="30"/>
      <c r="NTU113" s="30"/>
      <c r="NTV113" s="30"/>
      <c r="NTW113" s="30"/>
      <c r="NTX113" s="30"/>
      <c r="NTY113" s="30"/>
      <c r="NTZ113" s="30"/>
      <c r="NUA113" s="30"/>
      <c r="NUB113" s="30"/>
      <c r="NUC113" s="30"/>
      <c r="NUD113" s="30"/>
      <c r="NUE113" s="30"/>
      <c r="NUF113" s="30"/>
      <c r="NUG113" s="30"/>
      <c r="NUH113" s="30"/>
      <c r="NUI113" s="30"/>
      <c r="NUJ113" s="30"/>
      <c r="NUK113" s="30"/>
      <c r="NUL113" s="30"/>
      <c r="NUM113" s="30"/>
      <c r="NUN113" s="30"/>
      <c r="NUO113" s="30"/>
      <c r="NUP113" s="30"/>
      <c r="NUQ113" s="30"/>
      <c r="NUR113" s="30"/>
      <c r="NUS113" s="30"/>
      <c r="NUT113" s="30"/>
      <c r="NUU113" s="30"/>
      <c r="NUV113" s="30"/>
      <c r="NUW113" s="30"/>
      <c r="NUX113" s="30"/>
      <c r="NUY113" s="30"/>
      <c r="NUZ113" s="30"/>
      <c r="NVA113" s="30"/>
      <c r="NVB113" s="30"/>
      <c r="NVC113" s="30"/>
      <c r="NVD113" s="30"/>
      <c r="NVE113" s="30"/>
      <c r="NVF113" s="30"/>
      <c r="NVG113" s="30"/>
      <c r="NVH113" s="30"/>
      <c r="NVI113" s="30"/>
      <c r="NVJ113" s="30"/>
      <c r="NVK113" s="30"/>
      <c r="NVL113" s="30"/>
      <c r="NVM113" s="30"/>
      <c r="NVN113" s="30"/>
      <c r="NVO113" s="30"/>
      <c r="NVP113" s="30"/>
      <c r="NVQ113" s="30"/>
      <c r="NVR113" s="30"/>
      <c r="NVS113" s="30"/>
      <c r="NVT113" s="30"/>
      <c r="NVU113" s="30"/>
      <c r="NVV113" s="30"/>
      <c r="NVW113" s="30"/>
      <c r="NVX113" s="30"/>
      <c r="NVY113" s="30"/>
      <c r="NVZ113" s="30"/>
      <c r="NWA113" s="30"/>
      <c r="NWB113" s="30"/>
      <c r="NWC113" s="30"/>
      <c r="NWD113" s="30"/>
      <c r="NWE113" s="30"/>
      <c r="NWF113" s="30"/>
      <c r="NWG113" s="30"/>
      <c r="NWH113" s="30"/>
      <c r="NWI113" s="30"/>
      <c r="NWJ113" s="30"/>
      <c r="NWK113" s="30"/>
      <c r="NWL113" s="30"/>
      <c r="NWM113" s="30"/>
      <c r="NWN113" s="30"/>
      <c r="NWO113" s="30"/>
      <c r="NWP113" s="30"/>
      <c r="NWQ113" s="30"/>
      <c r="NWR113" s="30"/>
      <c r="NWS113" s="30"/>
      <c r="NWT113" s="30"/>
      <c r="NWU113" s="30"/>
      <c r="NWV113" s="30"/>
      <c r="NWW113" s="30"/>
      <c r="NWX113" s="30"/>
      <c r="NWY113" s="30"/>
      <c r="NWZ113" s="30"/>
      <c r="NXA113" s="30"/>
      <c r="NXB113" s="30"/>
      <c r="NXC113" s="30"/>
      <c r="NXD113" s="30"/>
      <c r="NXE113" s="30"/>
      <c r="NXF113" s="30"/>
      <c r="NXG113" s="30"/>
      <c r="NXH113" s="30"/>
      <c r="NXI113" s="30"/>
      <c r="NXJ113" s="30"/>
      <c r="NXK113" s="30"/>
      <c r="NXL113" s="30"/>
      <c r="NXM113" s="30"/>
      <c r="NXN113" s="30"/>
      <c r="NXO113" s="30"/>
      <c r="NXP113" s="30"/>
      <c r="NXQ113" s="30"/>
      <c r="NXR113" s="30"/>
      <c r="NXS113" s="30"/>
      <c r="NXT113" s="30"/>
      <c r="NXU113" s="30"/>
      <c r="NXV113" s="30"/>
      <c r="NXW113" s="30"/>
      <c r="NXX113" s="30"/>
      <c r="NXY113" s="30"/>
      <c r="NXZ113" s="30"/>
      <c r="NYA113" s="30"/>
      <c r="NYB113" s="30"/>
      <c r="NYC113" s="30"/>
      <c r="NYD113" s="30"/>
      <c r="NYE113" s="30"/>
      <c r="NYF113" s="30"/>
      <c r="NYG113" s="30"/>
      <c r="NYH113" s="30"/>
      <c r="NYI113" s="30"/>
      <c r="NYJ113" s="30"/>
      <c r="NYK113" s="30"/>
      <c r="NYL113" s="30"/>
      <c r="NYM113" s="30"/>
      <c r="NYN113" s="30"/>
      <c r="NYO113" s="30"/>
      <c r="NYP113" s="30"/>
      <c r="NYQ113" s="30"/>
      <c r="NYR113" s="30"/>
      <c r="NYS113" s="30"/>
      <c r="NYT113" s="30"/>
      <c r="NYU113" s="30"/>
      <c r="NYV113" s="30"/>
      <c r="NYW113" s="30"/>
      <c r="NYX113" s="30"/>
      <c r="NYY113" s="30"/>
      <c r="NYZ113" s="30"/>
      <c r="NZA113" s="30"/>
      <c r="NZB113" s="30"/>
      <c r="NZC113" s="30"/>
      <c r="NZD113" s="30"/>
      <c r="NZE113" s="30"/>
      <c r="NZF113" s="30"/>
      <c r="NZG113" s="30"/>
      <c r="NZH113" s="30"/>
      <c r="NZI113" s="30"/>
      <c r="NZJ113" s="30"/>
      <c r="NZK113" s="30"/>
      <c r="NZL113" s="30"/>
      <c r="NZM113" s="30"/>
      <c r="NZN113" s="30"/>
      <c r="NZO113" s="30"/>
      <c r="NZP113" s="30"/>
      <c r="NZQ113" s="30"/>
      <c r="NZR113" s="30"/>
      <c r="NZS113" s="30"/>
      <c r="NZT113" s="30"/>
      <c r="NZU113" s="30"/>
      <c r="NZV113" s="30"/>
      <c r="NZW113" s="30"/>
      <c r="NZX113" s="30"/>
      <c r="NZY113" s="30"/>
      <c r="NZZ113" s="30"/>
      <c r="OAA113" s="30"/>
      <c r="OAB113" s="30"/>
      <c r="OAC113" s="30"/>
      <c r="OAD113" s="30"/>
      <c r="OAE113" s="30"/>
      <c r="OAF113" s="30"/>
      <c r="OAG113" s="30"/>
      <c r="OAH113" s="30"/>
      <c r="OAI113" s="30"/>
      <c r="OAJ113" s="30"/>
      <c r="OAK113" s="30"/>
      <c r="OAL113" s="30"/>
      <c r="OAM113" s="30"/>
      <c r="OAN113" s="30"/>
      <c r="OAO113" s="30"/>
      <c r="OAP113" s="30"/>
      <c r="OAQ113" s="30"/>
      <c r="OAR113" s="30"/>
      <c r="OAS113" s="30"/>
      <c r="OAT113" s="30"/>
      <c r="OAU113" s="30"/>
      <c r="OAV113" s="30"/>
      <c r="OAW113" s="30"/>
      <c r="OAX113" s="30"/>
      <c r="OAY113" s="30"/>
      <c r="OAZ113" s="30"/>
      <c r="OBA113" s="30"/>
      <c r="OBB113" s="30"/>
      <c r="OBC113" s="30"/>
      <c r="OBD113" s="30"/>
      <c r="OBE113" s="30"/>
      <c r="OBF113" s="30"/>
      <c r="OBG113" s="30"/>
      <c r="OBH113" s="30"/>
      <c r="OBI113" s="30"/>
      <c r="OBJ113" s="30"/>
      <c r="OBK113" s="30"/>
      <c r="OBL113" s="30"/>
      <c r="OBM113" s="30"/>
      <c r="OBN113" s="30"/>
      <c r="OBO113" s="30"/>
      <c r="OBP113" s="30"/>
      <c r="OBQ113" s="30"/>
      <c r="OBR113" s="30"/>
      <c r="OBS113" s="30"/>
      <c r="OBT113" s="30"/>
      <c r="OBU113" s="30"/>
      <c r="OBV113" s="30"/>
      <c r="OBW113" s="30"/>
      <c r="OBX113" s="30"/>
      <c r="OBY113" s="30"/>
      <c r="OBZ113" s="30"/>
      <c r="OCA113" s="30"/>
      <c r="OCB113" s="30"/>
      <c r="OCC113" s="30"/>
      <c r="OCD113" s="30"/>
      <c r="OCE113" s="30"/>
      <c r="OCF113" s="30"/>
      <c r="OCG113" s="30"/>
      <c r="OCH113" s="30"/>
      <c r="OCI113" s="30"/>
      <c r="OCJ113" s="30"/>
      <c r="OCK113" s="30"/>
      <c r="OCL113" s="30"/>
      <c r="OCM113" s="30"/>
      <c r="OCN113" s="30"/>
      <c r="OCO113" s="30"/>
      <c r="OCP113" s="30"/>
      <c r="OCQ113" s="30"/>
      <c r="OCR113" s="30"/>
      <c r="OCS113" s="30"/>
      <c r="OCT113" s="30"/>
      <c r="OCU113" s="30"/>
      <c r="OCV113" s="30"/>
      <c r="OCW113" s="30"/>
      <c r="OCX113" s="30"/>
      <c r="OCY113" s="30"/>
      <c r="OCZ113" s="30"/>
      <c r="ODA113" s="30"/>
      <c r="ODB113" s="30"/>
      <c r="ODC113" s="30"/>
      <c r="ODD113" s="30"/>
      <c r="ODE113" s="30"/>
      <c r="ODF113" s="30"/>
      <c r="ODG113" s="30"/>
      <c r="ODH113" s="30"/>
      <c r="ODI113" s="30"/>
      <c r="ODJ113" s="30"/>
      <c r="ODK113" s="30"/>
      <c r="ODL113" s="30"/>
      <c r="ODM113" s="30"/>
      <c r="ODN113" s="30"/>
      <c r="ODO113" s="30"/>
      <c r="ODP113" s="30"/>
      <c r="ODQ113" s="30"/>
      <c r="ODR113" s="30"/>
      <c r="ODS113" s="30"/>
      <c r="ODT113" s="30"/>
      <c r="ODU113" s="30"/>
      <c r="ODV113" s="30"/>
      <c r="ODW113" s="30"/>
      <c r="ODX113" s="30"/>
      <c r="ODY113" s="30"/>
      <c r="ODZ113" s="30"/>
      <c r="OEA113" s="30"/>
      <c r="OEB113" s="30"/>
      <c r="OEC113" s="30"/>
      <c r="OED113" s="30"/>
      <c r="OEE113" s="30"/>
      <c r="OEF113" s="30"/>
      <c r="OEG113" s="30"/>
      <c r="OEH113" s="30"/>
      <c r="OEI113" s="30"/>
      <c r="OEJ113" s="30"/>
      <c r="OEK113" s="30"/>
      <c r="OEL113" s="30"/>
      <c r="OEM113" s="30"/>
      <c r="OEN113" s="30"/>
      <c r="OEO113" s="30"/>
      <c r="OEP113" s="30"/>
      <c r="OEQ113" s="30"/>
      <c r="OER113" s="30"/>
      <c r="OES113" s="30"/>
      <c r="OET113" s="30"/>
      <c r="OEU113" s="30"/>
      <c r="OEV113" s="30"/>
      <c r="OEW113" s="30"/>
      <c r="OEX113" s="30"/>
      <c r="OEY113" s="30"/>
      <c r="OEZ113" s="30"/>
      <c r="OFA113" s="30"/>
      <c r="OFB113" s="30"/>
      <c r="OFC113" s="30"/>
      <c r="OFD113" s="30"/>
      <c r="OFE113" s="30"/>
      <c r="OFF113" s="30"/>
      <c r="OFG113" s="30"/>
      <c r="OFH113" s="30"/>
      <c r="OFI113" s="30"/>
      <c r="OFJ113" s="30"/>
      <c r="OFK113" s="30"/>
      <c r="OFL113" s="30"/>
      <c r="OFM113" s="30"/>
      <c r="OFN113" s="30"/>
      <c r="OFO113" s="30"/>
      <c r="OFP113" s="30"/>
      <c r="OFQ113" s="30"/>
      <c r="OFR113" s="30"/>
      <c r="OFS113" s="30"/>
      <c r="OFT113" s="30"/>
      <c r="OFU113" s="30"/>
      <c r="OFV113" s="30"/>
      <c r="OFW113" s="30"/>
      <c r="OFX113" s="30"/>
      <c r="OFY113" s="30"/>
      <c r="OFZ113" s="30"/>
      <c r="OGA113" s="30"/>
      <c r="OGB113" s="30"/>
      <c r="OGC113" s="30"/>
      <c r="OGD113" s="30"/>
      <c r="OGE113" s="30"/>
      <c r="OGF113" s="30"/>
      <c r="OGG113" s="30"/>
      <c r="OGH113" s="30"/>
      <c r="OGI113" s="30"/>
      <c r="OGJ113" s="30"/>
      <c r="OGK113" s="30"/>
      <c r="OGL113" s="30"/>
      <c r="OGM113" s="30"/>
      <c r="OGN113" s="30"/>
      <c r="OGO113" s="30"/>
      <c r="OGP113" s="30"/>
      <c r="OGQ113" s="30"/>
      <c r="OGR113" s="30"/>
      <c r="OGS113" s="30"/>
      <c r="OGT113" s="30"/>
      <c r="OGU113" s="30"/>
      <c r="OGV113" s="30"/>
      <c r="OGW113" s="30"/>
      <c r="OGX113" s="30"/>
      <c r="OGY113" s="30"/>
      <c r="OGZ113" s="30"/>
      <c r="OHA113" s="30"/>
      <c r="OHB113" s="30"/>
      <c r="OHC113" s="30"/>
      <c r="OHD113" s="30"/>
      <c r="OHE113" s="30"/>
      <c r="OHF113" s="30"/>
      <c r="OHG113" s="30"/>
      <c r="OHH113" s="30"/>
      <c r="OHI113" s="30"/>
      <c r="OHJ113" s="30"/>
      <c r="OHK113" s="30"/>
      <c r="OHL113" s="30"/>
      <c r="OHM113" s="30"/>
      <c r="OHN113" s="30"/>
      <c r="OHO113" s="30"/>
      <c r="OHP113" s="30"/>
      <c r="OHQ113" s="30"/>
      <c r="OHR113" s="30"/>
      <c r="OHS113" s="30"/>
      <c r="OHT113" s="30"/>
      <c r="OHU113" s="30"/>
      <c r="OHV113" s="30"/>
      <c r="OHW113" s="30"/>
      <c r="OHX113" s="30"/>
      <c r="OHY113" s="30"/>
      <c r="OHZ113" s="30"/>
      <c r="OIA113" s="30"/>
      <c r="OIB113" s="30"/>
      <c r="OIC113" s="30"/>
      <c r="OID113" s="30"/>
      <c r="OIE113" s="30"/>
      <c r="OIF113" s="30"/>
      <c r="OIG113" s="30"/>
      <c r="OIH113" s="30"/>
      <c r="OII113" s="30"/>
      <c r="OIJ113" s="30"/>
      <c r="OIK113" s="30"/>
      <c r="OIL113" s="30"/>
      <c r="OIM113" s="30"/>
      <c r="OIN113" s="30"/>
      <c r="OIO113" s="30"/>
      <c r="OIP113" s="30"/>
      <c r="OIQ113" s="30"/>
      <c r="OIR113" s="30"/>
      <c r="OIS113" s="30"/>
      <c r="OIT113" s="30"/>
      <c r="OIU113" s="30"/>
      <c r="OIV113" s="30"/>
      <c r="OIW113" s="30"/>
      <c r="OIX113" s="30"/>
      <c r="OIY113" s="30"/>
      <c r="OIZ113" s="30"/>
      <c r="OJA113" s="30"/>
      <c r="OJB113" s="30"/>
      <c r="OJC113" s="30"/>
      <c r="OJD113" s="30"/>
      <c r="OJE113" s="30"/>
      <c r="OJF113" s="30"/>
      <c r="OJG113" s="30"/>
      <c r="OJH113" s="30"/>
      <c r="OJI113" s="30"/>
      <c r="OJJ113" s="30"/>
      <c r="OJK113" s="30"/>
      <c r="OJL113" s="30"/>
      <c r="OJM113" s="30"/>
      <c r="OJN113" s="30"/>
      <c r="OJO113" s="30"/>
      <c r="OJP113" s="30"/>
      <c r="OJQ113" s="30"/>
      <c r="OJR113" s="30"/>
      <c r="OJS113" s="30"/>
      <c r="OJT113" s="30"/>
      <c r="OJU113" s="30"/>
      <c r="OJV113" s="30"/>
      <c r="OJW113" s="30"/>
      <c r="OJX113" s="30"/>
      <c r="OJY113" s="30"/>
      <c r="OJZ113" s="30"/>
      <c r="OKA113" s="30"/>
      <c r="OKB113" s="30"/>
      <c r="OKC113" s="30"/>
      <c r="OKD113" s="30"/>
      <c r="OKE113" s="30"/>
      <c r="OKF113" s="30"/>
      <c r="OKG113" s="30"/>
      <c r="OKH113" s="30"/>
      <c r="OKI113" s="30"/>
      <c r="OKJ113" s="30"/>
      <c r="OKK113" s="30"/>
      <c r="OKL113" s="30"/>
      <c r="OKM113" s="30"/>
      <c r="OKN113" s="30"/>
      <c r="OKO113" s="30"/>
      <c r="OKP113" s="30"/>
      <c r="OKQ113" s="30"/>
      <c r="OKR113" s="30"/>
      <c r="OKS113" s="30"/>
      <c r="OKT113" s="30"/>
      <c r="OKU113" s="30"/>
      <c r="OKV113" s="30"/>
      <c r="OKW113" s="30"/>
      <c r="OKX113" s="30"/>
      <c r="OKY113" s="30"/>
      <c r="OKZ113" s="30"/>
      <c r="OLA113" s="30"/>
      <c r="OLB113" s="30"/>
      <c r="OLC113" s="30"/>
      <c r="OLD113" s="30"/>
      <c r="OLE113" s="30"/>
      <c r="OLF113" s="30"/>
      <c r="OLG113" s="30"/>
      <c r="OLH113" s="30"/>
      <c r="OLI113" s="30"/>
      <c r="OLJ113" s="30"/>
      <c r="OLK113" s="30"/>
      <c r="OLL113" s="30"/>
      <c r="OLM113" s="30"/>
      <c r="OLN113" s="30"/>
      <c r="OLO113" s="30"/>
      <c r="OLP113" s="30"/>
      <c r="OLQ113" s="30"/>
      <c r="OLR113" s="30"/>
      <c r="OLS113" s="30"/>
      <c r="OLT113" s="30"/>
      <c r="OLU113" s="30"/>
      <c r="OLV113" s="30"/>
      <c r="OLW113" s="30"/>
      <c r="OLX113" s="30"/>
      <c r="OLY113" s="30"/>
      <c r="OLZ113" s="30"/>
      <c r="OMA113" s="30"/>
      <c r="OMB113" s="30"/>
      <c r="OMC113" s="30"/>
      <c r="OMD113" s="30"/>
      <c r="OME113" s="30"/>
      <c r="OMF113" s="30"/>
      <c r="OMG113" s="30"/>
      <c r="OMH113" s="30"/>
      <c r="OMI113" s="30"/>
      <c r="OMJ113" s="30"/>
      <c r="OMK113" s="30"/>
      <c r="OML113" s="30"/>
      <c r="OMM113" s="30"/>
      <c r="OMN113" s="30"/>
      <c r="OMO113" s="30"/>
      <c r="OMP113" s="30"/>
      <c r="OMQ113" s="30"/>
      <c r="OMR113" s="30"/>
      <c r="OMS113" s="30"/>
      <c r="OMT113" s="30"/>
      <c r="OMU113" s="30"/>
      <c r="OMV113" s="30"/>
      <c r="OMW113" s="30"/>
      <c r="OMX113" s="30"/>
      <c r="OMY113" s="30"/>
      <c r="OMZ113" s="30"/>
      <c r="ONA113" s="30"/>
      <c r="ONB113" s="30"/>
      <c r="ONC113" s="30"/>
      <c r="OND113" s="30"/>
      <c r="ONE113" s="30"/>
      <c r="ONF113" s="30"/>
      <c r="ONG113" s="30"/>
      <c r="ONH113" s="30"/>
      <c r="ONI113" s="30"/>
      <c r="ONJ113" s="30"/>
      <c r="ONK113" s="30"/>
      <c r="ONL113" s="30"/>
      <c r="ONM113" s="30"/>
      <c r="ONN113" s="30"/>
      <c r="ONO113" s="30"/>
      <c r="ONP113" s="30"/>
      <c r="ONQ113" s="30"/>
      <c r="ONR113" s="30"/>
      <c r="ONS113" s="30"/>
      <c r="ONT113" s="30"/>
      <c r="ONU113" s="30"/>
      <c r="ONV113" s="30"/>
      <c r="ONW113" s="30"/>
      <c r="ONX113" s="30"/>
      <c r="ONY113" s="30"/>
      <c r="ONZ113" s="30"/>
      <c r="OOA113" s="30"/>
      <c r="OOB113" s="30"/>
      <c r="OOC113" s="30"/>
      <c r="OOD113" s="30"/>
      <c r="OOE113" s="30"/>
      <c r="OOF113" s="30"/>
      <c r="OOG113" s="30"/>
      <c r="OOH113" s="30"/>
      <c r="OOI113" s="30"/>
      <c r="OOJ113" s="30"/>
      <c r="OOK113" s="30"/>
      <c r="OOL113" s="30"/>
      <c r="OOM113" s="30"/>
      <c r="OON113" s="30"/>
      <c r="OOO113" s="30"/>
      <c r="OOP113" s="30"/>
      <c r="OOQ113" s="30"/>
      <c r="OOR113" s="30"/>
      <c r="OOS113" s="30"/>
      <c r="OOT113" s="30"/>
      <c r="OOU113" s="30"/>
      <c r="OOV113" s="30"/>
      <c r="OOW113" s="30"/>
      <c r="OOX113" s="30"/>
      <c r="OOY113" s="30"/>
      <c r="OOZ113" s="30"/>
      <c r="OPA113" s="30"/>
      <c r="OPB113" s="30"/>
      <c r="OPC113" s="30"/>
      <c r="OPD113" s="30"/>
      <c r="OPE113" s="30"/>
      <c r="OPF113" s="30"/>
      <c r="OPG113" s="30"/>
      <c r="OPH113" s="30"/>
      <c r="OPI113" s="30"/>
      <c r="OPJ113" s="30"/>
      <c r="OPK113" s="30"/>
      <c r="OPL113" s="30"/>
      <c r="OPM113" s="30"/>
      <c r="OPN113" s="30"/>
      <c r="OPO113" s="30"/>
      <c r="OPP113" s="30"/>
      <c r="OPQ113" s="30"/>
      <c r="OPR113" s="30"/>
      <c r="OPS113" s="30"/>
      <c r="OPT113" s="30"/>
      <c r="OPU113" s="30"/>
      <c r="OPV113" s="30"/>
      <c r="OPW113" s="30"/>
      <c r="OPX113" s="30"/>
      <c r="OPY113" s="30"/>
      <c r="OPZ113" s="30"/>
      <c r="OQA113" s="30"/>
      <c r="OQB113" s="30"/>
      <c r="OQC113" s="30"/>
      <c r="OQD113" s="30"/>
      <c r="OQE113" s="30"/>
      <c r="OQF113" s="30"/>
      <c r="OQG113" s="30"/>
      <c r="OQH113" s="30"/>
      <c r="OQI113" s="30"/>
      <c r="OQJ113" s="30"/>
      <c r="OQK113" s="30"/>
      <c r="OQL113" s="30"/>
      <c r="OQM113" s="30"/>
      <c r="OQN113" s="30"/>
      <c r="OQO113" s="30"/>
      <c r="OQP113" s="30"/>
      <c r="OQQ113" s="30"/>
      <c r="OQR113" s="30"/>
      <c r="OQS113" s="30"/>
      <c r="OQT113" s="30"/>
      <c r="OQU113" s="30"/>
      <c r="OQV113" s="30"/>
      <c r="OQW113" s="30"/>
      <c r="OQX113" s="30"/>
      <c r="OQY113" s="30"/>
      <c r="OQZ113" s="30"/>
      <c r="ORA113" s="30"/>
      <c r="ORB113" s="30"/>
      <c r="ORC113" s="30"/>
      <c r="ORD113" s="30"/>
      <c r="ORE113" s="30"/>
      <c r="ORF113" s="30"/>
      <c r="ORG113" s="30"/>
      <c r="ORH113" s="30"/>
      <c r="ORI113" s="30"/>
      <c r="ORJ113" s="30"/>
      <c r="ORK113" s="30"/>
      <c r="ORL113" s="30"/>
      <c r="ORM113" s="30"/>
      <c r="ORN113" s="30"/>
      <c r="ORO113" s="30"/>
      <c r="ORP113" s="30"/>
      <c r="ORQ113" s="30"/>
      <c r="ORR113" s="30"/>
      <c r="ORS113" s="30"/>
      <c r="ORT113" s="30"/>
      <c r="ORU113" s="30"/>
      <c r="ORV113" s="30"/>
      <c r="ORW113" s="30"/>
      <c r="ORX113" s="30"/>
      <c r="ORY113" s="30"/>
      <c r="ORZ113" s="30"/>
      <c r="OSA113" s="30"/>
      <c r="OSB113" s="30"/>
      <c r="OSC113" s="30"/>
      <c r="OSD113" s="30"/>
      <c r="OSE113" s="30"/>
      <c r="OSF113" s="30"/>
      <c r="OSG113" s="30"/>
      <c r="OSH113" s="30"/>
      <c r="OSI113" s="30"/>
      <c r="OSJ113" s="30"/>
      <c r="OSK113" s="30"/>
      <c r="OSL113" s="30"/>
      <c r="OSM113" s="30"/>
      <c r="OSN113" s="30"/>
      <c r="OSO113" s="30"/>
      <c r="OSP113" s="30"/>
      <c r="OSQ113" s="30"/>
      <c r="OSR113" s="30"/>
      <c r="OSS113" s="30"/>
      <c r="OST113" s="30"/>
      <c r="OSU113" s="30"/>
      <c r="OSV113" s="30"/>
      <c r="OSW113" s="30"/>
      <c r="OSX113" s="30"/>
      <c r="OSY113" s="30"/>
      <c r="OSZ113" s="30"/>
      <c r="OTA113" s="30"/>
      <c r="OTB113" s="30"/>
      <c r="OTC113" s="30"/>
      <c r="OTD113" s="30"/>
      <c r="OTE113" s="30"/>
      <c r="OTF113" s="30"/>
      <c r="OTG113" s="30"/>
      <c r="OTH113" s="30"/>
      <c r="OTI113" s="30"/>
      <c r="OTJ113" s="30"/>
      <c r="OTK113" s="30"/>
      <c r="OTL113" s="30"/>
      <c r="OTM113" s="30"/>
      <c r="OTN113" s="30"/>
      <c r="OTO113" s="30"/>
      <c r="OTP113" s="30"/>
      <c r="OTQ113" s="30"/>
      <c r="OTR113" s="30"/>
      <c r="OTS113" s="30"/>
      <c r="OTT113" s="30"/>
      <c r="OTU113" s="30"/>
      <c r="OTV113" s="30"/>
      <c r="OTW113" s="30"/>
      <c r="OTX113" s="30"/>
      <c r="OTY113" s="30"/>
      <c r="OTZ113" s="30"/>
      <c r="OUA113" s="30"/>
      <c r="OUB113" s="30"/>
      <c r="OUC113" s="30"/>
      <c r="OUD113" s="30"/>
      <c r="OUE113" s="30"/>
      <c r="OUF113" s="30"/>
      <c r="OUG113" s="30"/>
      <c r="OUH113" s="30"/>
      <c r="OUI113" s="30"/>
      <c r="OUJ113" s="30"/>
      <c r="OUK113" s="30"/>
      <c r="OUL113" s="30"/>
      <c r="OUM113" s="30"/>
      <c r="OUN113" s="30"/>
      <c r="OUO113" s="30"/>
      <c r="OUP113" s="30"/>
      <c r="OUQ113" s="30"/>
      <c r="OUR113" s="30"/>
      <c r="OUS113" s="30"/>
      <c r="OUT113" s="30"/>
      <c r="OUU113" s="30"/>
      <c r="OUV113" s="30"/>
      <c r="OUW113" s="30"/>
      <c r="OUX113" s="30"/>
      <c r="OUY113" s="30"/>
      <c r="OUZ113" s="30"/>
      <c r="OVA113" s="30"/>
      <c r="OVB113" s="30"/>
      <c r="OVC113" s="30"/>
      <c r="OVD113" s="30"/>
      <c r="OVE113" s="30"/>
      <c r="OVF113" s="30"/>
      <c r="OVG113" s="30"/>
      <c r="OVH113" s="30"/>
      <c r="OVI113" s="30"/>
      <c r="OVJ113" s="30"/>
      <c r="OVK113" s="30"/>
      <c r="OVL113" s="30"/>
      <c r="OVM113" s="30"/>
      <c r="OVN113" s="30"/>
      <c r="OVO113" s="30"/>
      <c r="OVP113" s="30"/>
      <c r="OVQ113" s="30"/>
      <c r="OVR113" s="30"/>
      <c r="OVS113" s="30"/>
      <c r="OVT113" s="30"/>
      <c r="OVU113" s="30"/>
      <c r="OVV113" s="30"/>
      <c r="OVW113" s="30"/>
      <c r="OVX113" s="30"/>
      <c r="OVY113" s="30"/>
      <c r="OVZ113" s="30"/>
      <c r="OWA113" s="30"/>
      <c r="OWB113" s="30"/>
      <c r="OWC113" s="30"/>
      <c r="OWD113" s="30"/>
      <c r="OWE113" s="30"/>
      <c r="OWF113" s="30"/>
      <c r="OWG113" s="30"/>
      <c r="OWH113" s="30"/>
      <c r="OWI113" s="30"/>
      <c r="OWJ113" s="30"/>
      <c r="OWK113" s="30"/>
      <c r="OWL113" s="30"/>
      <c r="OWM113" s="30"/>
      <c r="OWN113" s="30"/>
      <c r="OWO113" s="30"/>
      <c r="OWP113" s="30"/>
      <c r="OWQ113" s="30"/>
      <c r="OWR113" s="30"/>
      <c r="OWS113" s="30"/>
      <c r="OWT113" s="30"/>
      <c r="OWU113" s="30"/>
      <c r="OWV113" s="30"/>
      <c r="OWW113" s="30"/>
      <c r="OWX113" s="30"/>
      <c r="OWY113" s="30"/>
      <c r="OWZ113" s="30"/>
      <c r="OXA113" s="30"/>
      <c r="OXB113" s="30"/>
      <c r="OXC113" s="30"/>
      <c r="OXD113" s="30"/>
      <c r="OXE113" s="30"/>
      <c r="OXF113" s="30"/>
      <c r="OXG113" s="30"/>
      <c r="OXH113" s="30"/>
      <c r="OXI113" s="30"/>
      <c r="OXJ113" s="30"/>
      <c r="OXK113" s="30"/>
      <c r="OXL113" s="30"/>
      <c r="OXM113" s="30"/>
      <c r="OXN113" s="30"/>
      <c r="OXO113" s="30"/>
      <c r="OXP113" s="30"/>
      <c r="OXQ113" s="30"/>
      <c r="OXR113" s="30"/>
      <c r="OXS113" s="30"/>
      <c r="OXT113" s="30"/>
      <c r="OXU113" s="30"/>
      <c r="OXV113" s="30"/>
      <c r="OXW113" s="30"/>
      <c r="OXX113" s="30"/>
      <c r="OXY113" s="30"/>
      <c r="OXZ113" s="30"/>
      <c r="OYA113" s="30"/>
      <c r="OYB113" s="30"/>
      <c r="OYC113" s="30"/>
      <c r="OYD113" s="30"/>
      <c r="OYE113" s="30"/>
      <c r="OYF113" s="30"/>
      <c r="OYG113" s="30"/>
      <c r="OYH113" s="30"/>
      <c r="OYI113" s="30"/>
      <c r="OYJ113" s="30"/>
      <c r="OYK113" s="30"/>
      <c r="OYL113" s="30"/>
      <c r="OYM113" s="30"/>
      <c r="OYN113" s="30"/>
      <c r="OYO113" s="30"/>
      <c r="OYP113" s="30"/>
      <c r="OYQ113" s="30"/>
      <c r="OYR113" s="30"/>
      <c r="OYS113" s="30"/>
      <c r="OYT113" s="30"/>
      <c r="OYU113" s="30"/>
      <c r="OYV113" s="30"/>
      <c r="OYW113" s="30"/>
      <c r="OYX113" s="30"/>
      <c r="OYY113" s="30"/>
      <c r="OYZ113" s="30"/>
      <c r="OZA113" s="30"/>
      <c r="OZB113" s="30"/>
      <c r="OZC113" s="30"/>
      <c r="OZD113" s="30"/>
      <c r="OZE113" s="30"/>
      <c r="OZF113" s="30"/>
      <c r="OZG113" s="30"/>
      <c r="OZH113" s="30"/>
      <c r="OZI113" s="30"/>
      <c r="OZJ113" s="30"/>
      <c r="OZK113" s="30"/>
      <c r="OZL113" s="30"/>
      <c r="OZM113" s="30"/>
      <c r="OZN113" s="30"/>
      <c r="OZO113" s="30"/>
      <c r="OZP113" s="30"/>
      <c r="OZQ113" s="30"/>
      <c r="OZR113" s="30"/>
      <c r="OZS113" s="30"/>
      <c r="OZT113" s="30"/>
      <c r="OZU113" s="30"/>
      <c r="OZV113" s="30"/>
      <c r="OZW113" s="30"/>
      <c r="OZX113" s="30"/>
      <c r="OZY113" s="30"/>
      <c r="OZZ113" s="30"/>
      <c r="PAA113" s="30"/>
      <c r="PAB113" s="30"/>
      <c r="PAC113" s="30"/>
      <c r="PAD113" s="30"/>
      <c r="PAE113" s="30"/>
      <c r="PAF113" s="30"/>
      <c r="PAG113" s="30"/>
      <c r="PAH113" s="30"/>
      <c r="PAI113" s="30"/>
      <c r="PAJ113" s="30"/>
      <c r="PAK113" s="30"/>
      <c r="PAL113" s="30"/>
      <c r="PAM113" s="30"/>
      <c r="PAN113" s="30"/>
      <c r="PAO113" s="30"/>
      <c r="PAP113" s="30"/>
      <c r="PAQ113" s="30"/>
      <c r="PAR113" s="30"/>
      <c r="PAS113" s="30"/>
      <c r="PAT113" s="30"/>
      <c r="PAU113" s="30"/>
      <c r="PAV113" s="30"/>
      <c r="PAW113" s="30"/>
      <c r="PAX113" s="30"/>
      <c r="PAY113" s="30"/>
      <c r="PAZ113" s="30"/>
      <c r="PBA113" s="30"/>
      <c r="PBB113" s="30"/>
      <c r="PBC113" s="30"/>
      <c r="PBD113" s="30"/>
      <c r="PBE113" s="30"/>
      <c r="PBF113" s="30"/>
      <c r="PBG113" s="30"/>
      <c r="PBH113" s="30"/>
      <c r="PBI113" s="30"/>
      <c r="PBJ113" s="30"/>
      <c r="PBK113" s="30"/>
      <c r="PBL113" s="30"/>
      <c r="PBM113" s="30"/>
      <c r="PBN113" s="30"/>
      <c r="PBO113" s="30"/>
      <c r="PBP113" s="30"/>
      <c r="PBQ113" s="30"/>
      <c r="PBR113" s="30"/>
      <c r="PBS113" s="30"/>
      <c r="PBT113" s="30"/>
      <c r="PBU113" s="30"/>
      <c r="PBV113" s="30"/>
      <c r="PBW113" s="30"/>
      <c r="PBX113" s="30"/>
      <c r="PBY113" s="30"/>
      <c r="PBZ113" s="30"/>
      <c r="PCA113" s="30"/>
      <c r="PCB113" s="30"/>
      <c r="PCC113" s="30"/>
      <c r="PCD113" s="30"/>
      <c r="PCE113" s="30"/>
      <c r="PCF113" s="30"/>
      <c r="PCG113" s="30"/>
      <c r="PCH113" s="30"/>
      <c r="PCI113" s="30"/>
      <c r="PCJ113" s="30"/>
      <c r="PCK113" s="30"/>
      <c r="PCL113" s="30"/>
      <c r="PCM113" s="30"/>
      <c r="PCN113" s="30"/>
      <c r="PCO113" s="30"/>
      <c r="PCP113" s="30"/>
      <c r="PCQ113" s="30"/>
      <c r="PCR113" s="30"/>
      <c r="PCS113" s="30"/>
      <c r="PCT113" s="30"/>
      <c r="PCU113" s="30"/>
      <c r="PCV113" s="30"/>
      <c r="PCW113" s="30"/>
      <c r="PCX113" s="30"/>
      <c r="PCY113" s="30"/>
      <c r="PCZ113" s="30"/>
      <c r="PDA113" s="30"/>
      <c r="PDB113" s="30"/>
      <c r="PDC113" s="30"/>
      <c r="PDD113" s="30"/>
      <c r="PDE113" s="30"/>
      <c r="PDF113" s="30"/>
      <c r="PDG113" s="30"/>
      <c r="PDH113" s="30"/>
      <c r="PDI113" s="30"/>
      <c r="PDJ113" s="30"/>
      <c r="PDK113" s="30"/>
      <c r="PDL113" s="30"/>
      <c r="PDM113" s="30"/>
      <c r="PDN113" s="30"/>
      <c r="PDO113" s="30"/>
      <c r="PDP113" s="30"/>
      <c r="PDQ113" s="30"/>
      <c r="PDR113" s="30"/>
      <c r="PDS113" s="30"/>
      <c r="PDT113" s="30"/>
      <c r="PDU113" s="30"/>
      <c r="PDV113" s="30"/>
      <c r="PDW113" s="30"/>
      <c r="PDX113" s="30"/>
      <c r="PDY113" s="30"/>
      <c r="PDZ113" s="30"/>
      <c r="PEA113" s="30"/>
      <c r="PEB113" s="30"/>
      <c r="PEC113" s="30"/>
      <c r="PED113" s="30"/>
      <c r="PEE113" s="30"/>
      <c r="PEF113" s="30"/>
      <c r="PEG113" s="30"/>
      <c r="PEH113" s="30"/>
      <c r="PEI113" s="30"/>
      <c r="PEJ113" s="30"/>
      <c r="PEK113" s="30"/>
      <c r="PEL113" s="30"/>
      <c r="PEM113" s="30"/>
      <c r="PEN113" s="30"/>
      <c r="PEO113" s="30"/>
      <c r="PEP113" s="30"/>
      <c r="PEQ113" s="30"/>
      <c r="PER113" s="30"/>
      <c r="PES113" s="30"/>
      <c r="PET113" s="30"/>
      <c r="PEU113" s="30"/>
      <c r="PEV113" s="30"/>
      <c r="PEW113" s="30"/>
      <c r="PEX113" s="30"/>
      <c r="PEY113" s="30"/>
      <c r="PEZ113" s="30"/>
      <c r="PFA113" s="30"/>
      <c r="PFB113" s="30"/>
      <c r="PFC113" s="30"/>
      <c r="PFD113" s="30"/>
      <c r="PFE113" s="30"/>
      <c r="PFF113" s="30"/>
      <c r="PFG113" s="30"/>
      <c r="PFH113" s="30"/>
      <c r="PFI113" s="30"/>
      <c r="PFJ113" s="30"/>
      <c r="PFK113" s="30"/>
      <c r="PFL113" s="30"/>
      <c r="PFM113" s="30"/>
      <c r="PFN113" s="30"/>
      <c r="PFO113" s="30"/>
      <c r="PFP113" s="30"/>
      <c r="PFQ113" s="30"/>
      <c r="PFR113" s="30"/>
      <c r="PFS113" s="30"/>
      <c r="PFT113" s="30"/>
      <c r="PFU113" s="30"/>
      <c r="PFV113" s="30"/>
      <c r="PFW113" s="30"/>
      <c r="PFX113" s="30"/>
      <c r="PFY113" s="30"/>
      <c r="PFZ113" s="30"/>
      <c r="PGA113" s="30"/>
      <c r="PGB113" s="30"/>
      <c r="PGC113" s="30"/>
      <c r="PGD113" s="30"/>
      <c r="PGE113" s="30"/>
      <c r="PGF113" s="30"/>
      <c r="PGG113" s="30"/>
      <c r="PGH113" s="30"/>
      <c r="PGI113" s="30"/>
      <c r="PGJ113" s="30"/>
      <c r="PGK113" s="30"/>
      <c r="PGL113" s="30"/>
      <c r="PGM113" s="30"/>
      <c r="PGN113" s="30"/>
      <c r="PGO113" s="30"/>
      <c r="PGP113" s="30"/>
      <c r="PGQ113" s="30"/>
      <c r="PGR113" s="30"/>
      <c r="PGS113" s="30"/>
      <c r="PGT113" s="30"/>
      <c r="PGU113" s="30"/>
      <c r="PGV113" s="30"/>
      <c r="PGW113" s="30"/>
      <c r="PGX113" s="30"/>
      <c r="PGY113" s="30"/>
      <c r="PGZ113" s="30"/>
      <c r="PHA113" s="30"/>
      <c r="PHB113" s="30"/>
      <c r="PHC113" s="30"/>
      <c r="PHD113" s="30"/>
      <c r="PHE113" s="30"/>
      <c r="PHF113" s="30"/>
      <c r="PHG113" s="30"/>
      <c r="PHH113" s="30"/>
      <c r="PHI113" s="30"/>
      <c r="PHJ113" s="30"/>
      <c r="PHK113" s="30"/>
      <c r="PHL113" s="30"/>
      <c r="PHM113" s="30"/>
      <c r="PHN113" s="30"/>
      <c r="PHO113" s="30"/>
      <c r="PHP113" s="30"/>
      <c r="PHQ113" s="30"/>
      <c r="PHR113" s="30"/>
      <c r="PHS113" s="30"/>
      <c r="PHT113" s="30"/>
      <c r="PHU113" s="30"/>
      <c r="PHV113" s="30"/>
      <c r="PHW113" s="30"/>
      <c r="PHX113" s="30"/>
      <c r="PHY113" s="30"/>
      <c r="PHZ113" s="30"/>
      <c r="PIA113" s="30"/>
      <c r="PIB113" s="30"/>
      <c r="PIC113" s="30"/>
      <c r="PID113" s="30"/>
      <c r="PIE113" s="30"/>
      <c r="PIF113" s="30"/>
      <c r="PIG113" s="30"/>
      <c r="PIH113" s="30"/>
      <c r="PII113" s="30"/>
      <c r="PIJ113" s="30"/>
      <c r="PIK113" s="30"/>
      <c r="PIL113" s="30"/>
      <c r="PIM113" s="30"/>
      <c r="PIN113" s="30"/>
      <c r="PIO113" s="30"/>
      <c r="PIP113" s="30"/>
      <c r="PIQ113" s="30"/>
      <c r="PIR113" s="30"/>
      <c r="PIS113" s="30"/>
      <c r="PIT113" s="30"/>
      <c r="PIU113" s="30"/>
      <c r="PIV113" s="30"/>
      <c r="PIW113" s="30"/>
      <c r="PIX113" s="30"/>
      <c r="PIY113" s="30"/>
      <c r="PIZ113" s="30"/>
      <c r="PJA113" s="30"/>
      <c r="PJB113" s="30"/>
      <c r="PJC113" s="30"/>
      <c r="PJD113" s="30"/>
      <c r="PJE113" s="30"/>
      <c r="PJF113" s="30"/>
      <c r="PJG113" s="30"/>
      <c r="PJH113" s="30"/>
      <c r="PJI113" s="30"/>
      <c r="PJJ113" s="30"/>
      <c r="PJK113" s="30"/>
      <c r="PJL113" s="30"/>
      <c r="PJM113" s="30"/>
      <c r="PJN113" s="30"/>
      <c r="PJO113" s="30"/>
      <c r="PJP113" s="30"/>
      <c r="PJQ113" s="30"/>
      <c r="PJR113" s="30"/>
      <c r="PJS113" s="30"/>
      <c r="PJT113" s="30"/>
      <c r="PJU113" s="30"/>
      <c r="PJV113" s="30"/>
      <c r="PJW113" s="30"/>
      <c r="PJX113" s="30"/>
      <c r="PJY113" s="30"/>
      <c r="PJZ113" s="30"/>
      <c r="PKA113" s="30"/>
      <c r="PKB113" s="30"/>
      <c r="PKC113" s="30"/>
      <c r="PKD113" s="30"/>
      <c r="PKE113" s="30"/>
      <c r="PKF113" s="30"/>
      <c r="PKG113" s="30"/>
      <c r="PKH113" s="30"/>
      <c r="PKI113" s="30"/>
      <c r="PKJ113" s="30"/>
      <c r="PKK113" s="30"/>
      <c r="PKL113" s="30"/>
      <c r="PKM113" s="30"/>
      <c r="PKN113" s="30"/>
      <c r="PKO113" s="30"/>
      <c r="PKP113" s="30"/>
      <c r="PKQ113" s="30"/>
      <c r="PKR113" s="30"/>
      <c r="PKS113" s="30"/>
      <c r="PKT113" s="30"/>
      <c r="PKU113" s="30"/>
      <c r="PKV113" s="30"/>
      <c r="PKW113" s="30"/>
      <c r="PKX113" s="30"/>
      <c r="PKY113" s="30"/>
      <c r="PKZ113" s="30"/>
      <c r="PLA113" s="30"/>
      <c r="PLB113" s="30"/>
      <c r="PLC113" s="30"/>
      <c r="PLD113" s="30"/>
      <c r="PLE113" s="30"/>
      <c r="PLF113" s="30"/>
      <c r="PLG113" s="30"/>
      <c r="PLH113" s="30"/>
      <c r="PLI113" s="30"/>
      <c r="PLJ113" s="30"/>
      <c r="PLK113" s="30"/>
      <c r="PLL113" s="30"/>
      <c r="PLM113" s="30"/>
      <c r="PLN113" s="30"/>
      <c r="PLO113" s="30"/>
      <c r="PLP113" s="30"/>
      <c r="PLQ113" s="30"/>
      <c r="PLR113" s="30"/>
      <c r="PLS113" s="30"/>
      <c r="PLT113" s="30"/>
      <c r="PLU113" s="30"/>
      <c r="PLV113" s="30"/>
      <c r="PLW113" s="30"/>
      <c r="PLX113" s="30"/>
      <c r="PLY113" s="30"/>
      <c r="PLZ113" s="30"/>
      <c r="PMA113" s="30"/>
      <c r="PMB113" s="30"/>
      <c r="PMC113" s="30"/>
      <c r="PMD113" s="30"/>
      <c r="PME113" s="30"/>
      <c r="PMF113" s="30"/>
      <c r="PMG113" s="30"/>
      <c r="PMH113" s="30"/>
      <c r="PMI113" s="30"/>
      <c r="PMJ113" s="30"/>
      <c r="PMK113" s="30"/>
      <c r="PML113" s="30"/>
      <c r="PMM113" s="30"/>
      <c r="PMN113" s="30"/>
      <c r="PMO113" s="30"/>
      <c r="PMP113" s="30"/>
      <c r="PMQ113" s="30"/>
      <c r="PMR113" s="30"/>
      <c r="PMS113" s="30"/>
      <c r="PMT113" s="30"/>
      <c r="PMU113" s="30"/>
      <c r="PMV113" s="30"/>
      <c r="PMW113" s="30"/>
      <c r="PMX113" s="30"/>
      <c r="PMY113" s="30"/>
      <c r="PMZ113" s="30"/>
      <c r="PNA113" s="30"/>
      <c r="PNB113" s="30"/>
      <c r="PNC113" s="30"/>
      <c r="PND113" s="30"/>
      <c r="PNE113" s="30"/>
      <c r="PNF113" s="30"/>
      <c r="PNG113" s="30"/>
      <c r="PNH113" s="30"/>
      <c r="PNI113" s="30"/>
      <c r="PNJ113" s="30"/>
      <c r="PNK113" s="30"/>
      <c r="PNL113" s="30"/>
      <c r="PNM113" s="30"/>
      <c r="PNN113" s="30"/>
      <c r="PNO113" s="30"/>
      <c r="PNP113" s="30"/>
      <c r="PNQ113" s="30"/>
      <c r="PNR113" s="30"/>
      <c r="PNS113" s="30"/>
      <c r="PNT113" s="30"/>
      <c r="PNU113" s="30"/>
      <c r="PNV113" s="30"/>
      <c r="PNW113" s="30"/>
      <c r="PNX113" s="30"/>
      <c r="PNY113" s="30"/>
      <c r="PNZ113" s="30"/>
      <c r="POA113" s="30"/>
      <c r="POB113" s="30"/>
      <c r="POC113" s="30"/>
      <c r="POD113" s="30"/>
      <c r="POE113" s="30"/>
      <c r="POF113" s="30"/>
      <c r="POG113" s="30"/>
      <c r="POH113" s="30"/>
      <c r="POI113" s="30"/>
      <c r="POJ113" s="30"/>
      <c r="POK113" s="30"/>
      <c r="POL113" s="30"/>
      <c r="POM113" s="30"/>
      <c r="PON113" s="30"/>
      <c r="POO113" s="30"/>
      <c r="POP113" s="30"/>
      <c r="POQ113" s="30"/>
      <c r="POR113" s="30"/>
      <c r="POS113" s="30"/>
      <c r="POT113" s="30"/>
      <c r="POU113" s="30"/>
      <c r="POV113" s="30"/>
      <c r="POW113" s="30"/>
      <c r="POX113" s="30"/>
      <c r="POY113" s="30"/>
      <c r="POZ113" s="30"/>
      <c r="PPA113" s="30"/>
      <c r="PPB113" s="30"/>
      <c r="PPC113" s="30"/>
      <c r="PPD113" s="30"/>
      <c r="PPE113" s="30"/>
      <c r="PPF113" s="30"/>
      <c r="PPG113" s="30"/>
      <c r="PPH113" s="30"/>
      <c r="PPI113" s="30"/>
      <c r="PPJ113" s="30"/>
      <c r="PPK113" s="30"/>
      <c r="PPL113" s="30"/>
      <c r="PPM113" s="30"/>
      <c r="PPN113" s="30"/>
      <c r="PPO113" s="30"/>
      <c r="PPP113" s="30"/>
      <c r="PPQ113" s="30"/>
      <c r="PPR113" s="30"/>
      <c r="PPS113" s="30"/>
      <c r="PPT113" s="30"/>
      <c r="PPU113" s="30"/>
      <c r="PPV113" s="30"/>
      <c r="PPW113" s="30"/>
      <c r="PPX113" s="30"/>
      <c r="PPY113" s="30"/>
      <c r="PPZ113" s="30"/>
      <c r="PQA113" s="30"/>
      <c r="PQB113" s="30"/>
      <c r="PQC113" s="30"/>
      <c r="PQD113" s="30"/>
      <c r="PQE113" s="30"/>
      <c r="PQF113" s="30"/>
      <c r="PQG113" s="30"/>
      <c r="PQH113" s="30"/>
      <c r="PQI113" s="30"/>
      <c r="PQJ113" s="30"/>
      <c r="PQK113" s="30"/>
      <c r="PQL113" s="30"/>
      <c r="PQM113" s="30"/>
      <c r="PQN113" s="30"/>
      <c r="PQO113" s="30"/>
      <c r="PQP113" s="30"/>
      <c r="PQQ113" s="30"/>
      <c r="PQR113" s="30"/>
      <c r="PQS113" s="30"/>
      <c r="PQT113" s="30"/>
      <c r="PQU113" s="30"/>
      <c r="PQV113" s="30"/>
      <c r="PQW113" s="30"/>
      <c r="PQX113" s="30"/>
      <c r="PQY113" s="30"/>
      <c r="PQZ113" s="30"/>
      <c r="PRA113" s="30"/>
      <c r="PRB113" s="30"/>
      <c r="PRC113" s="30"/>
      <c r="PRD113" s="30"/>
      <c r="PRE113" s="30"/>
      <c r="PRF113" s="30"/>
      <c r="PRG113" s="30"/>
      <c r="PRH113" s="30"/>
      <c r="PRI113" s="30"/>
      <c r="PRJ113" s="30"/>
      <c r="PRK113" s="30"/>
      <c r="PRL113" s="30"/>
      <c r="PRM113" s="30"/>
      <c r="PRN113" s="30"/>
      <c r="PRO113" s="30"/>
      <c r="PRP113" s="30"/>
      <c r="PRQ113" s="30"/>
      <c r="PRR113" s="30"/>
      <c r="PRS113" s="30"/>
      <c r="PRT113" s="30"/>
      <c r="PRU113" s="30"/>
      <c r="PRV113" s="30"/>
      <c r="PRW113" s="30"/>
      <c r="PRX113" s="30"/>
      <c r="PRY113" s="30"/>
      <c r="PRZ113" s="30"/>
      <c r="PSA113" s="30"/>
      <c r="PSB113" s="30"/>
      <c r="PSC113" s="30"/>
      <c r="PSD113" s="30"/>
      <c r="PSE113" s="30"/>
      <c r="PSF113" s="30"/>
      <c r="PSG113" s="30"/>
      <c r="PSH113" s="30"/>
      <c r="PSI113" s="30"/>
      <c r="PSJ113" s="30"/>
      <c r="PSK113" s="30"/>
      <c r="PSL113" s="30"/>
      <c r="PSM113" s="30"/>
      <c r="PSN113" s="30"/>
      <c r="PSO113" s="30"/>
      <c r="PSP113" s="30"/>
      <c r="PSQ113" s="30"/>
      <c r="PSR113" s="30"/>
      <c r="PSS113" s="30"/>
      <c r="PST113" s="30"/>
      <c r="PSU113" s="30"/>
      <c r="PSV113" s="30"/>
      <c r="PSW113" s="30"/>
      <c r="PSX113" s="30"/>
      <c r="PSY113" s="30"/>
      <c r="PSZ113" s="30"/>
      <c r="PTA113" s="30"/>
      <c r="PTB113" s="30"/>
      <c r="PTC113" s="30"/>
      <c r="PTD113" s="30"/>
      <c r="PTE113" s="30"/>
      <c r="PTF113" s="30"/>
      <c r="PTG113" s="30"/>
      <c r="PTH113" s="30"/>
      <c r="PTI113" s="30"/>
      <c r="PTJ113" s="30"/>
      <c r="PTK113" s="30"/>
      <c r="PTL113" s="30"/>
      <c r="PTM113" s="30"/>
      <c r="PTN113" s="30"/>
      <c r="PTO113" s="30"/>
      <c r="PTP113" s="30"/>
      <c r="PTQ113" s="30"/>
      <c r="PTR113" s="30"/>
      <c r="PTS113" s="30"/>
      <c r="PTT113" s="30"/>
      <c r="PTU113" s="30"/>
      <c r="PTV113" s="30"/>
      <c r="PTW113" s="30"/>
      <c r="PTX113" s="30"/>
      <c r="PTY113" s="30"/>
      <c r="PTZ113" s="30"/>
      <c r="PUA113" s="30"/>
      <c r="PUB113" s="30"/>
      <c r="PUC113" s="30"/>
      <c r="PUD113" s="30"/>
      <c r="PUE113" s="30"/>
      <c r="PUF113" s="30"/>
      <c r="PUG113" s="30"/>
      <c r="PUH113" s="30"/>
      <c r="PUI113" s="30"/>
      <c r="PUJ113" s="30"/>
      <c r="PUK113" s="30"/>
      <c r="PUL113" s="30"/>
      <c r="PUM113" s="30"/>
      <c r="PUN113" s="30"/>
      <c r="PUO113" s="30"/>
      <c r="PUP113" s="30"/>
      <c r="PUQ113" s="30"/>
      <c r="PUR113" s="30"/>
      <c r="PUS113" s="30"/>
      <c r="PUT113" s="30"/>
      <c r="PUU113" s="30"/>
      <c r="PUV113" s="30"/>
      <c r="PUW113" s="30"/>
      <c r="PUX113" s="30"/>
      <c r="PUY113" s="30"/>
      <c r="PUZ113" s="30"/>
      <c r="PVA113" s="30"/>
      <c r="PVB113" s="30"/>
      <c r="PVC113" s="30"/>
      <c r="PVD113" s="30"/>
      <c r="PVE113" s="30"/>
      <c r="PVF113" s="30"/>
      <c r="PVG113" s="30"/>
      <c r="PVH113" s="30"/>
      <c r="PVI113" s="30"/>
      <c r="PVJ113" s="30"/>
      <c r="PVK113" s="30"/>
      <c r="PVL113" s="30"/>
      <c r="PVM113" s="30"/>
      <c r="PVN113" s="30"/>
      <c r="PVO113" s="30"/>
      <c r="PVP113" s="30"/>
      <c r="PVQ113" s="30"/>
      <c r="PVR113" s="30"/>
      <c r="PVS113" s="30"/>
      <c r="PVT113" s="30"/>
      <c r="PVU113" s="30"/>
      <c r="PVV113" s="30"/>
      <c r="PVW113" s="30"/>
      <c r="PVX113" s="30"/>
      <c r="PVY113" s="30"/>
      <c r="PVZ113" s="30"/>
      <c r="PWA113" s="30"/>
      <c r="PWB113" s="30"/>
      <c r="PWC113" s="30"/>
      <c r="PWD113" s="30"/>
      <c r="PWE113" s="30"/>
      <c r="PWF113" s="30"/>
      <c r="PWG113" s="30"/>
      <c r="PWH113" s="30"/>
      <c r="PWI113" s="30"/>
      <c r="PWJ113" s="30"/>
      <c r="PWK113" s="30"/>
      <c r="PWL113" s="30"/>
      <c r="PWM113" s="30"/>
      <c r="PWN113" s="30"/>
      <c r="PWO113" s="30"/>
      <c r="PWP113" s="30"/>
      <c r="PWQ113" s="30"/>
      <c r="PWR113" s="30"/>
      <c r="PWS113" s="30"/>
      <c r="PWT113" s="30"/>
      <c r="PWU113" s="30"/>
      <c r="PWV113" s="30"/>
      <c r="PWW113" s="30"/>
      <c r="PWX113" s="30"/>
      <c r="PWY113" s="30"/>
      <c r="PWZ113" s="30"/>
      <c r="PXA113" s="30"/>
      <c r="PXB113" s="30"/>
      <c r="PXC113" s="30"/>
      <c r="PXD113" s="30"/>
      <c r="PXE113" s="30"/>
      <c r="PXF113" s="30"/>
      <c r="PXG113" s="30"/>
      <c r="PXH113" s="30"/>
      <c r="PXI113" s="30"/>
      <c r="PXJ113" s="30"/>
      <c r="PXK113" s="30"/>
      <c r="PXL113" s="30"/>
      <c r="PXM113" s="30"/>
      <c r="PXN113" s="30"/>
      <c r="PXO113" s="30"/>
      <c r="PXP113" s="30"/>
      <c r="PXQ113" s="30"/>
      <c r="PXR113" s="30"/>
      <c r="PXS113" s="30"/>
      <c r="PXT113" s="30"/>
      <c r="PXU113" s="30"/>
      <c r="PXV113" s="30"/>
      <c r="PXW113" s="30"/>
      <c r="PXX113" s="30"/>
      <c r="PXY113" s="30"/>
      <c r="PXZ113" s="30"/>
      <c r="PYA113" s="30"/>
      <c r="PYB113" s="30"/>
      <c r="PYC113" s="30"/>
      <c r="PYD113" s="30"/>
      <c r="PYE113" s="30"/>
      <c r="PYF113" s="30"/>
      <c r="PYG113" s="30"/>
      <c r="PYH113" s="30"/>
      <c r="PYI113" s="30"/>
      <c r="PYJ113" s="30"/>
      <c r="PYK113" s="30"/>
      <c r="PYL113" s="30"/>
      <c r="PYM113" s="30"/>
      <c r="PYN113" s="30"/>
      <c r="PYO113" s="30"/>
      <c r="PYP113" s="30"/>
      <c r="PYQ113" s="30"/>
      <c r="PYR113" s="30"/>
      <c r="PYS113" s="30"/>
      <c r="PYT113" s="30"/>
      <c r="PYU113" s="30"/>
      <c r="PYV113" s="30"/>
      <c r="PYW113" s="30"/>
      <c r="PYX113" s="30"/>
      <c r="PYY113" s="30"/>
      <c r="PYZ113" s="30"/>
      <c r="PZA113" s="30"/>
      <c r="PZB113" s="30"/>
      <c r="PZC113" s="30"/>
      <c r="PZD113" s="30"/>
      <c r="PZE113" s="30"/>
      <c r="PZF113" s="30"/>
      <c r="PZG113" s="30"/>
      <c r="PZH113" s="30"/>
      <c r="PZI113" s="30"/>
      <c r="PZJ113" s="30"/>
      <c r="PZK113" s="30"/>
      <c r="PZL113" s="30"/>
      <c r="PZM113" s="30"/>
      <c r="PZN113" s="30"/>
      <c r="PZO113" s="30"/>
      <c r="PZP113" s="30"/>
      <c r="PZQ113" s="30"/>
      <c r="PZR113" s="30"/>
      <c r="PZS113" s="30"/>
      <c r="PZT113" s="30"/>
      <c r="PZU113" s="30"/>
      <c r="PZV113" s="30"/>
      <c r="PZW113" s="30"/>
      <c r="PZX113" s="30"/>
      <c r="PZY113" s="30"/>
      <c r="PZZ113" s="30"/>
      <c r="QAA113" s="30"/>
      <c r="QAB113" s="30"/>
      <c r="QAC113" s="30"/>
      <c r="QAD113" s="30"/>
      <c r="QAE113" s="30"/>
      <c r="QAF113" s="30"/>
      <c r="QAG113" s="30"/>
      <c r="QAH113" s="30"/>
      <c r="QAI113" s="30"/>
      <c r="QAJ113" s="30"/>
      <c r="QAK113" s="30"/>
      <c r="QAL113" s="30"/>
      <c r="QAM113" s="30"/>
      <c r="QAN113" s="30"/>
      <c r="QAO113" s="30"/>
      <c r="QAP113" s="30"/>
      <c r="QAQ113" s="30"/>
      <c r="QAR113" s="30"/>
      <c r="QAS113" s="30"/>
      <c r="QAT113" s="30"/>
      <c r="QAU113" s="30"/>
      <c r="QAV113" s="30"/>
      <c r="QAW113" s="30"/>
      <c r="QAX113" s="30"/>
      <c r="QAY113" s="30"/>
      <c r="QAZ113" s="30"/>
      <c r="QBA113" s="30"/>
      <c r="QBB113" s="30"/>
      <c r="QBC113" s="30"/>
      <c r="QBD113" s="30"/>
      <c r="QBE113" s="30"/>
      <c r="QBF113" s="30"/>
      <c r="QBG113" s="30"/>
      <c r="QBH113" s="30"/>
      <c r="QBI113" s="30"/>
      <c r="QBJ113" s="30"/>
      <c r="QBK113" s="30"/>
      <c r="QBL113" s="30"/>
      <c r="QBM113" s="30"/>
      <c r="QBN113" s="30"/>
      <c r="QBO113" s="30"/>
      <c r="QBP113" s="30"/>
      <c r="QBQ113" s="30"/>
      <c r="QBR113" s="30"/>
      <c r="QBS113" s="30"/>
      <c r="QBT113" s="30"/>
      <c r="QBU113" s="30"/>
      <c r="QBV113" s="30"/>
      <c r="QBW113" s="30"/>
      <c r="QBX113" s="30"/>
      <c r="QBY113" s="30"/>
      <c r="QBZ113" s="30"/>
      <c r="QCA113" s="30"/>
      <c r="QCB113" s="30"/>
      <c r="QCC113" s="30"/>
      <c r="QCD113" s="30"/>
      <c r="QCE113" s="30"/>
      <c r="QCF113" s="30"/>
      <c r="QCG113" s="30"/>
      <c r="QCH113" s="30"/>
      <c r="QCI113" s="30"/>
      <c r="QCJ113" s="30"/>
      <c r="QCK113" s="30"/>
      <c r="QCL113" s="30"/>
      <c r="QCM113" s="30"/>
      <c r="QCN113" s="30"/>
      <c r="QCO113" s="30"/>
      <c r="QCP113" s="30"/>
      <c r="QCQ113" s="30"/>
      <c r="QCR113" s="30"/>
      <c r="QCS113" s="30"/>
      <c r="QCT113" s="30"/>
      <c r="QCU113" s="30"/>
      <c r="QCV113" s="30"/>
      <c r="QCW113" s="30"/>
      <c r="QCX113" s="30"/>
      <c r="QCY113" s="30"/>
      <c r="QCZ113" s="30"/>
      <c r="QDA113" s="30"/>
      <c r="QDB113" s="30"/>
      <c r="QDC113" s="30"/>
      <c r="QDD113" s="30"/>
      <c r="QDE113" s="30"/>
      <c r="QDF113" s="30"/>
      <c r="QDG113" s="30"/>
      <c r="QDH113" s="30"/>
      <c r="QDI113" s="30"/>
      <c r="QDJ113" s="30"/>
      <c r="QDK113" s="30"/>
      <c r="QDL113" s="30"/>
      <c r="QDM113" s="30"/>
      <c r="QDN113" s="30"/>
      <c r="QDO113" s="30"/>
      <c r="QDP113" s="30"/>
      <c r="QDQ113" s="30"/>
      <c r="QDR113" s="30"/>
      <c r="QDS113" s="30"/>
      <c r="QDT113" s="30"/>
      <c r="QDU113" s="30"/>
      <c r="QDV113" s="30"/>
      <c r="QDW113" s="30"/>
      <c r="QDX113" s="30"/>
      <c r="QDY113" s="30"/>
      <c r="QDZ113" s="30"/>
      <c r="QEA113" s="30"/>
      <c r="QEB113" s="30"/>
      <c r="QEC113" s="30"/>
      <c r="QED113" s="30"/>
      <c r="QEE113" s="30"/>
      <c r="QEF113" s="30"/>
      <c r="QEG113" s="30"/>
      <c r="QEH113" s="30"/>
      <c r="QEI113" s="30"/>
      <c r="QEJ113" s="30"/>
      <c r="QEK113" s="30"/>
      <c r="QEL113" s="30"/>
      <c r="QEM113" s="30"/>
      <c r="QEN113" s="30"/>
      <c r="QEO113" s="30"/>
      <c r="QEP113" s="30"/>
      <c r="QEQ113" s="30"/>
      <c r="QER113" s="30"/>
      <c r="QES113" s="30"/>
      <c r="QET113" s="30"/>
      <c r="QEU113" s="30"/>
      <c r="QEV113" s="30"/>
      <c r="QEW113" s="30"/>
      <c r="QEX113" s="30"/>
      <c r="QEY113" s="30"/>
      <c r="QEZ113" s="30"/>
      <c r="QFA113" s="30"/>
      <c r="QFB113" s="30"/>
      <c r="QFC113" s="30"/>
      <c r="QFD113" s="30"/>
      <c r="QFE113" s="30"/>
      <c r="QFF113" s="30"/>
      <c r="QFG113" s="30"/>
      <c r="QFH113" s="30"/>
      <c r="QFI113" s="30"/>
      <c r="QFJ113" s="30"/>
      <c r="QFK113" s="30"/>
      <c r="QFL113" s="30"/>
      <c r="QFM113" s="30"/>
      <c r="QFN113" s="30"/>
      <c r="QFO113" s="30"/>
      <c r="QFP113" s="30"/>
      <c r="QFQ113" s="30"/>
      <c r="QFR113" s="30"/>
      <c r="QFS113" s="30"/>
      <c r="QFT113" s="30"/>
      <c r="QFU113" s="30"/>
      <c r="QFV113" s="30"/>
      <c r="QFW113" s="30"/>
      <c r="QFX113" s="30"/>
      <c r="QFY113" s="30"/>
      <c r="QFZ113" s="30"/>
      <c r="QGA113" s="30"/>
      <c r="QGB113" s="30"/>
      <c r="QGC113" s="30"/>
      <c r="QGD113" s="30"/>
      <c r="QGE113" s="30"/>
      <c r="QGF113" s="30"/>
      <c r="QGG113" s="30"/>
      <c r="QGH113" s="30"/>
      <c r="QGI113" s="30"/>
      <c r="QGJ113" s="30"/>
      <c r="QGK113" s="30"/>
      <c r="QGL113" s="30"/>
      <c r="QGM113" s="30"/>
      <c r="QGN113" s="30"/>
      <c r="QGO113" s="30"/>
      <c r="QGP113" s="30"/>
      <c r="QGQ113" s="30"/>
      <c r="QGR113" s="30"/>
      <c r="QGS113" s="30"/>
      <c r="QGT113" s="30"/>
      <c r="QGU113" s="30"/>
      <c r="QGV113" s="30"/>
      <c r="QGW113" s="30"/>
      <c r="QGX113" s="30"/>
      <c r="QGY113" s="30"/>
      <c r="QGZ113" s="30"/>
      <c r="QHA113" s="30"/>
      <c r="QHB113" s="30"/>
      <c r="QHC113" s="30"/>
      <c r="QHD113" s="30"/>
      <c r="QHE113" s="30"/>
      <c r="QHF113" s="30"/>
      <c r="QHG113" s="30"/>
      <c r="QHH113" s="30"/>
      <c r="QHI113" s="30"/>
      <c r="QHJ113" s="30"/>
      <c r="QHK113" s="30"/>
      <c r="QHL113" s="30"/>
      <c r="QHM113" s="30"/>
      <c r="QHN113" s="30"/>
      <c r="QHO113" s="30"/>
      <c r="QHP113" s="30"/>
      <c r="QHQ113" s="30"/>
      <c r="QHR113" s="30"/>
      <c r="QHS113" s="30"/>
      <c r="QHT113" s="30"/>
      <c r="QHU113" s="30"/>
      <c r="QHV113" s="30"/>
      <c r="QHW113" s="30"/>
      <c r="QHX113" s="30"/>
      <c r="QHY113" s="30"/>
      <c r="QHZ113" s="30"/>
      <c r="QIA113" s="30"/>
      <c r="QIB113" s="30"/>
      <c r="QIC113" s="30"/>
      <c r="QID113" s="30"/>
      <c r="QIE113" s="30"/>
      <c r="QIF113" s="30"/>
      <c r="QIG113" s="30"/>
      <c r="QIH113" s="30"/>
      <c r="QII113" s="30"/>
      <c r="QIJ113" s="30"/>
      <c r="QIK113" s="30"/>
      <c r="QIL113" s="30"/>
      <c r="QIM113" s="30"/>
      <c r="QIN113" s="30"/>
      <c r="QIO113" s="30"/>
      <c r="QIP113" s="30"/>
      <c r="QIQ113" s="30"/>
      <c r="QIR113" s="30"/>
      <c r="QIS113" s="30"/>
      <c r="QIT113" s="30"/>
      <c r="QIU113" s="30"/>
      <c r="QIV113" s="30"/>
      <c r="QIW113" s="30"/>
      <c r="QIX113" s="30"/>
      <c r="QIY113" s="30"/>
      <c r="QIZ113" s="30"/>
      <c r="QJA113" s="30"/>
      <c r="QJB113" s="30"/>
      <c r="QJC113" s="30"/>
      <c r="QJD113" s="30"/>
      <c r="QJE113" s="30"/>
      <c r="QJF113" s="30"/>
      <c r="QJG113" s="30"/>
      <c r="QJH113" s="30"/>
      <c r="QJI113" s="30"/>
      <c r="QJJ113" s="30"/>
      <c r="QJK113" s="30"/>
      <c r="QJL113" s="30"/>
      <c r="QJM113" s="30"/>
      <c r="QJN113" s="30"/>
      <c r="QJO113" s="30"/>
      <c r="QJP113" s="30"/>
      <c r="QJQ113" s="30"/>
      <c r="QJR113" s="30"/>
      <c r="QJS113" s="30"/>
      <c r="QJT113" s="30"/>
      <c r="QJU113" s="30"/>
      <c r="QJV113" s="30"/>
      <c r="QJW113" s="30"/>
      <c r="QJX113" s="30"/>
      <c r="QJY113" s="30"/>
      <c r="QJZ113" s="30"/>
      <c r="QKA113" s="30"/>
      <c r="QKB113" s="30"/>
      <c r="QKC113" s="30"/>
      <c r="QKD113" s="30"/>
      <c r="QKE113" s="30"/>
      <c r="QKF113" s="30"/>
      <c r="QKG113" s="30"/>
      <c r="QKH113" s="30"/>
      <c r="QKI113" s="30"/>
      <c r="QKJ113" s="30"/>
      <c r="QKK113" s="30"/>
      <c r="QKL113" s="30"/>
      <c r="QKM113" s="30"/>
      <c r="QKN113" s="30"/>
      <c r="QKO113" s="30"/>
      <c r="QKP113" s="30"/>
      <c r="QKQ113" s="30"/>
      <c r="QKR113" s="30"/>
      <c r="QKS113" s="30"/>
      <c r="QKT113" s="30"/>
      <c r="QKU113" s="30"/>
      <c r="QKV113" s="30"/>
      <c r="QKW113" s="30"/>
      <c r="QKX113" s="30"/>
      <c r="QKY113" s="30"/>
      <c r="QKZ113" s="30"/>
      <c r="QLA113" s="30"/>
      <c r="QLB113" s="30"/>
      <c r="QLC113" s="30"/>
      <c r="QLD113" s="30"/>
      <c r="QLE113" s="30"/>
      <c r="QLF113" s="30"/>
      <c r="QLG113" s="30"/>
      <c r="QLH113" s="30"/>
      <c r="QLI113" s="30"/>
      <c r="QLJ113" s="30"/>
      <c r="QLK113" s="30"/>
      <c r="QLL113" s="30"/>
      <c r="QLM113" s="30"/>
      <c r="QLN113" s="30"/>
      <c r="QLO113" s="30"/>
      <c r="QLP113" s="30"/>
      <c r="QLQ113" s="30"/>
      <c r="QLR113" s="30"/>
      <c r="QLS113" s="30"/>
      <c r="QLT113" s="30"/>
      <c r="QLU113" s="30"/>
      <c r="QLV113" s="30"/>
      <c r="QLW113" s="30"/>
      <c r="QLX113" s="30"/>
      <c r="QLY113" s="30"/>
      <c r="QLZ113" s="30"/>
      <c r="QMA113" s="30"/>
      <c r="QMB113" s="30"/>
      <c r="QMC113" s="30"/>
      <c r="QMD113" s="30"/>
      <c r="QME113" s="30"/>
      <c r="QMF113" s="30"/>
      <c r="QMG113" s="30"/>
      <c r="QMH113" s="30"/>
      <c r="QMI113" s="30"/>
      <c r="QMJ113" s="30"/>
      <c r="QMK113" s="30"/>
      <c r="QML113" s="30"/>
      <c r="QMM113" s="30"/>
      <c r="QMN113" s="30"/>
      <c r="QMO113" s="30"/>
      <c r="QMP113" s="30"/>
      <c r="QMQ113" s="30"/>
      <c r="QMR113" s="30"/>
      <c r="QMS113" s="30"/>
      <c r="QMT113" s="30"/>
      <c r="QMU113" s="30"/>
      <c r="QMV113" s="30"/>
      <c r="QMW113" s="30"/>
      <c r="QMX113" s="30"/>
      <c r="QMY113" s="30"/>
      <c r="QMZ113" s="30"/>
      <c r="QNA113" s="30"/>
      <c r="QNB113" s="30"/>
      <c r="QNC113" s="30"/>
      <c r="QND113" s="30"/>
      <c r="QNE113" s="30"/>
      <c r="QNF113" s="30"/>
      <c r="QNG113" s="30"/>
      <c r="QNH113" s="30"/>
      <c r="QNI113" s="30"/>
      <c r="QNJ113" s="30"/>
      <c r="QNK113" s="30"/>
      <c r="QNL113" s="30"/>
      <c r="QNM113" s="30"/>
      <c r="QNN113" s="30"/>
      <c r="QNO113" s="30"/>
      <c r="QNP113" s="30"/>
      <c r="QNQ113" s="30"/>
      <c r="QNR113" s="30"/>
      <c r="QNS113" s="30"/>
      <c r="QNT113" s="30"/>
      <c r="QNU113" s="30"/>
      <c r="QNV113" s="30"/>
      <c r="QNW113" s="30"/>
      <c r="QNX113" s="30"/>
      <c r="QNY113" s="30"/>
      <c r="QNZ113" s="30"/>
      <c r="QOA113" s="30"/>
      <c r="QOB113" s="30"/>
      <c r="QOC113" s="30"/>
      <c r="QOD113" s="30"/>
      <c r="QOE113" s="30"/>
      <c r="QOF113" s="30"/>
      <c r="QOG113" s="30"/>
      <c r="QOH113" s="30"/>
      <c r="QOI113" s="30"/>
      <c r="QOJ113" s="30"/>
      <c r="QOK113" s="30"/>
      <c r="QOL113" s="30"/>
      <c r="QOM113" s="30"/>
      <c r="QON113" s="30"/>
      <c r="QOO113" s="30"/>
      <c r="QOP113" s="30"/>
      <c r="QOQ113" s="30"/>
      <c r="QOR113" s="30"/>
      <c r="QOS113" s="30"/>
      <c r="QOT113" s="30"/>
      <c r="QOU113" s="30"/>
      <c r="QOV113" s="30"/>
      <c r="QOW113" s="30"/>
      <c r="QOX113" s="30"/>
      <c r="QOY113" s="30"/>
      <c r="QOZ113" s="30"/>
      <c r="QPA113" s="30"/>
      <c r="QPB113" s="30"/>
      <c r="QPC113" s="30"/>
      <c r="QPD113" s="30"/>
      <c r="QPE113" s="30"/>
      <c r="QPF113" s="30"/>
      <c r="QPG113" s="30"/>
      <c r="QPH113" s="30"/>
      <c r="QPI113" s="30"/>
      <c r="QPJ113" s="30"/>
      <c r="QPK113" s="30"/>
      <c r="QPL113" s="30"/>
      <c r="QPM113" s="30"/>
      <c r="QPN113" s="30"/>
      <c r="QPO113" s="30"/>
      <c r="QPP113" s="30"/>
      <c r="QPQ113" s="30"/>
      <c r="QPR113" s="30"/>
      <c r="QPS113" s="30"/>
      <c r="QPT113" s="30"/>
      <c r="QPU113" s="30"/>
      <c r="QPV113" s="30"/>
      <c r="QPW113" s="30"/>
      <c r="QPX113" s="30"/>
      <c r="QPY113" s="30"/>
      <c r="QPZ113" s="30"/>
      <c r="QQA113" s="30"/>
      <c r="QQB113" s="30"/>
      <c r="QQC113" s="30"/>
      <c r="QQD113" s="30"/>
      <c r="QQE113" s="30"/>
      <c r="QQF113" s="30"/>
      <c r="QQG113" s="30"/>
      <c r="QQH113" s="30"/>
      <c r="QQI113" s="30"/>
      <c r="QQJ113" s="30"/>
      <c r="QQK113" s="30"/>
      <c r="QQL113" s="30"/>
      <c r="QQM113" s="30"/>
      <c r="QQN113" s="30"/>
      <c r="QQO113" s="30"/>
      <c r="QQP113" s="30"/>
      <c r="QQQ113" s="30"/>
      <c r="QQR113" s="30"/>
      <c r="QQS113" s="30"/>
      <c r="QQT113" s="30"/>
      <c r="QQU113" s="30"/>
      <c r="QQV113" s="30"/>
      <c r="QQW113" s="30"/>
      <c r="QQX113" s="30"/>
      <c r="QQY113" s="30"/>
      <c r="QQZ113" s="30"/>
      <c r="QRA113" s="30"/>
      <c r="QRB113" s="30"/>
      <c r="QRC113" s="30"/>
      <c r="QRD113" s="30"/>
      <c r="QRE113" s="30"/>
      <c r="QRF113" s="30"/>
      <c r="QRG113" s="30"/>
      <c r="QRH113" s="30"/>
      <c r="QRI113" s="30"/>
      <c r="QRJ113" s="30"/>
      <c r="QRK113" s="30"/>
      <c r="QRL113" s="30"/>
      <c r="QRM113" s="30"/>
      <c r="QRN113" s="30"/>
      <c r="QRO113" s="30"/>
      <c r="QRP113" s="30"/>
      <c r="QRQ113" s="30"/>
      <c r="QRR113" s="30"/>
      <c r="QRS113" s="30"/>
      <c r="QRT113" s="30"/>
      <c r="QRU113" s="30"/>
      <c r="QRV113" s="30"/>
      <c r="QRW113" s="30"/>
      <c r="QRX113" s="30"/>
      <c r="QRY113" s="30"/>
      <c r="QRZ113" s="30"/>
      <c r="QSA113" s="30"/>
      <c r="QSB113" s="30"/>
      <c r="QSC113" s="30"/>
      <c r="QSD113" s="30"/>
      <c r="QSE113" s="30"/>
      <c r="QSF113" s="30"/>
      <c r="QSG113" s="30"/>
      <c r="QSH113" s="30"/>
      <c r="QSI113" s="30"/>
      <c r="QSJ113" s="30"/>
      <c r="QSK113" s="30"/>
      <c r="QSL113" s="30"/>
      <c r="QSM113" s="30"/>
      <c r="QSN113" s="30"/>
      <c r="QSO113" s="30"/>
      <c r="QSP113" s="30"/>
      <c r="QSQ113" s="30"/>
      <c r="QSR113" s="30"/>
      <c r="QSS113" s="30"/>
      <c r="QST113" s="30"/>
      <c r="QSU113" s="30"/>
      <c r="QSV113" s="30"/>
      <c r="QSW113" s="30"/>
      <c r="QSX113" s="30"/>
      <c r="QSY113" s="30"/>
      <c r="QSZ113" s="30"/>
      <c r="QTA113" s="30"/>
      <c r="QTB113" s="30"/>
      <c r="QTC113" s="30"/>
      <c r="QTD113" s="30"/>
      <c r="QTE113" s="30"/>
      <c r="QTF113" s="30"/>
      <c r="QTG113" s="30"/>
      <c r="QTH113" s="30"/>
      <c r="QTI113" s="30"/>
      <c r="QTJ113" s="30"/>
      <c r="QTK113" s="30"/>
      <c r="QTL113" s="30"/>
      <c r="QTM113" s="30"/>
      <c r="QTN113" s="30"/>
      <c r="QTO113" s="30"/>
      <c r="QTP113" s="30"/>
      <c r="QTQ113" s="30"/>
      <c r="QTR113" s="30"/>
      <c r="QTS113" s="30"/>
      <c r="QTT113" s="30"/>
      <c r="QTU113" s="30"/>
      <c r="QTV113" s="30"/>
      <c r="QTW113" s="30"/>
      <c r="QTX113" s="30"/>
      <c r="QTY113" s="30"/>
      <c r="QTZ113" s="30"/>
      <c r="QUA113" s="30"/>
      <c r="QUB113" s="30"/>
      <c r="QUC113" s="30"/>
      <c r="QUD113" s="30"/>
      <c r="QUE113" s="30"/>
      <c r="QUF113" s="30"/>
      <c r="QUG113" s="30"/>
      <c r="QUH113" s="30"/>
      <c r="QUI113" s="30"/>
      <c r="QUJ113" s="30"/>
      <c r="QUK113" s="30"/>
      <c r="QUL113" s="30"/>
      <c r="QUM113" s="30"/>
      <c r="QUN113" s="30"/>
      <c r="QUO113" s="30"/>
      <c r="QUP113" s="30"/>
      <c r="QUQ113" s="30"/>
      <c r="QUR113" s="30"/>
      <c r="QUS113" s="30"/>
      <c r="QUT113" s="30"/>
      <c r="QUU113" s="30"/>
      <c r="QUV113" s="30"/>
      <c r="QUW113" s="30"/>
      <c r="QUX113" s="30"/>
      <c r="QUY113" s="30"/>
      <c r="QUZ113" s="30"/>
      <c r="QVA113" s="30"/>
      <c r="QVB113" s="30"/>
      <c r="QVC113" s="30"/>
      <c r="QVD113" s="30"/>
      <c r="QVE113" s="30"/>
      <c r="QVF113" s="30"/>
      <c r="QVG113" s="30"/>
      <c r="QVH113" s="30"/>
      <c r="QVI113" s="30"/>
      <c r="QVJ113" s="30"/>
      <c r="QVK113" s="30"/>
      <c r="QVL113" s="30"/>
      <c r="QVM113" s="30"/>
      <c r="QVN113" s="30"/>
      <c r="QVO113" s="30"/>
      <c r="QVP113" s="30"/>
      <c r="QVQ113" s="30"/>
      <c r="QVR113" s="30"/>
      <c r="QVS113" s="30"/>
      <c r="QVT113" s="30"/>
      <c r="QVU113" s="30"/>
      <c r="QVV113" s="30"/>
      <c r="QVW113" s="30"/>
      <c r="QVX113" s="30"/>
      <c r="QVY113" s="30"/>
      <c r="QVZ113" s="30"/>
      <c r="QWA113" s="30"/>
      <c r="QWB113" s="30"/>
      <c r="QWC113" s="30"/>
      <c r="QWD113" s="30"/>
      <c r="QWE113" s="30"/>
      <c r="QWF113" s="30"/>
      <c r="QWG113" s="30"/>
      <c r="QWH113" s="30"/>
      <c r="QWI113" s="30"/>
      <c r="QWJ113" s="30"/>
      <c r="QWK113" s="30"/>
      <c r="QWL113" s="30"/>
      <c r="QWM113" s="30"/>
      <c r="QWN113" s="30"/>
      <c r="QWO113" s="30"/>
      <c r="QWP113" s="30"/>
      <c r="QWQ113" s="30"/>
      <c r="QWR113" s="30"/>
      <c r="QWS113" s="30"/>
      <c r="QWT113" s="30"/>
      <c r="QWU113" s="30"/>
      <c r="QWV113" s="30"/>
      <c r="QWW113" s="30"/>
      <c r="QWX113" s="30"/>
      <c r="QWY113" s="30"/>
      <c r="QWZ113" s="30"/>
      <c r="QXA113" s="30"/>
      <c r="QXB113" s="30"/>
      <c r="QXC113" s="30"/>
      <c r="QXD113" s="30"/>
      <c r="QXE113" s="30"/>
      <c r="QXF113" s="30"/>
      <c r="QXG113" s="30"/>
      <c r="QXH113" s="30"/>
      <c r="QXI113" s="30"/>
      <c r="QXJ113" s="30"/>
      <c r="QXK113" s="30"/>
      <c r="QXL113" s="30"/>
      <c r="QXM113" s="30"/>
      <c r="QXN113" s="30"/>
      <c r="QXO113" s="30"/>
      <c r="QXP113" s="30"/>
      <c r="QXQ113" s="30"/>
      <c r="QXR113" s="30"/>
      <c r="QXS113" s="30"/>
      <c r="QXT113" s="30"/>
      <c r="QXU113" s="30"/>
      <c r="QXV113" s="30"/>
      <c r="QXW113" s="30"/>
      <c r="QXX113" s="30"/>
      <c r="QXY113" s="30"/>
      <c r="QXZ113" s="30"/>
      <c r="QYA113" s="30"/>
      <c r="QYB113" s="30"/>
      <c r="QYC113" s="30"/>
      <c r="QYD113" s="30"/>
      <c r="QYE113" s="30"/>
      <c r="QYF113" s="30"/>
      <c r="QYG113" s="30"/>
      <c r="QYH113" s="30"/>
      <c r="QYI113" s="30"/>
      <c r="QYJ113" s="30"/>
      <c r="QYK113" s="30"/>
      <c r="QYL113" s="30"/>
      <c r="QYM113" s="30"/>
      <c r="QYN113" s="30"/>
      <c r="QYO113" s="30"/>
      <c r="QYP113" s="30"/>
      <c r="QYQ113" s="30"/>
      <c r="QYR113" s="30"/>
      <c r="QYS113" s="30"/>
      <c r="QYT113" s="30"/>
      <c r="QYU113" s="30"/>
      <c r="QYV113" s="30"/>
      <c r="QYW113" s="30"/>
      <c r="QYX113" s="30"/>
      <c r="QYY113" s="30"/>
      <c r="QYZ113" s="30"/>
      <c r="QZA113" s="30"/>
      <c r="QZB113" s="30"/>
      <c r="QZC113" s="30"/>
      <c r="QZD113" s="30"/>
      <c r="QZE113" s="30"/>
      <c r="QZF113" s="30"/>
      <c r="QZG113" s="30"/>
      <c r="QZH113" s="30"/>
      <c r="QZI113" s="30"/>
      <c r="QZJ113" s="30"/>
      <c r="QZK113" s="30"/>
      <c r="QZL113" s="30"/>
      <c r="QZM113" s="30"/>
      <c r="QZN113" s="30"/>
      <c r="QZO113" s="30"/>
      <c r="QZP113" s="30"/>
      <c r="QZQ113" s="30"/>
      <c r="QZR113" s="30"/>
      <c r="QZS113" s="30"/>
      <c r="QZT113" s="30"/>
      <c r="QZU113" s="30"/>
      <c r="QZV113" s="30"/>
      <c r="QZW113" s="30"/>
      <c r="QZX113" s="30"/>
      <c r="QZY113" s="30"/>
      <c r="QZZ113" s="30"/>
      <c r="RAA113" s="30"/>
      <c r="RAB113" s="30"/>
      <c r="RAC113" s="30"/>
      <c r="RAD113" s="30"/>
      <c r="RAE113" s="30"/>
      <c r="RAF113" s="30"/>
      <c r="RAG113" s="30"/>
      <c r="RAH113" s="30"/>
      <c r="RAI113" s="30"/>
      <c r="RAJ113" s="30"/>
      <c r="RAK113" s="30"/>
      <c r="RAL113" s="30"/>
      <c r="RAM113" s="30"/>
      <c r="RAN113" s="30"/>
      <c r="RAO113" s="30"/>
      <c r="RAP113" s="30"/>
      <c r="RAQ113" s="30"/>
      <c r="RAR113" s="30"/>
      <c r="RAS113" s="30"/>
      <c r="RAT113" s="30"/>
      <c r="RAU113" s="30"/>
      <c r="RAV113" s="30"/>
      <c r="RAW113" s="30"/>
      <c r="RAX113" s="30"/>
      <c r="RAY113" s="30"/>
      <c r="RAZ113" s="30"/>
      <c r="RBA113" s="30"/>
      <c r="RBB113" s="30"/>
      <c r="RBC113" s="30"/>
      <c r="RBD113" s="30"/>
      <c r="RBE113" s="30"/>
      <c r="RBF113" s="30"/>
      <c r="RBG113" s="30"/>
      <c r="RBH113" s="30"/>
      <c r="RBI113" s="30"/>
      <c r="RBJ113" s="30"/>
      <c r="RBK113" s="30"/>
      <c r="RBL113" s="30"/>
      <c r="RBM113" s="30"/>
      <c r="RBN113" s="30"/>
      <c r="RBO113" s="30"/>
      <c r="RBP113" s="30"/>
      <c r="RBQ113" s="30"/>
      <c r="RBR113" s="30"/>
      <c r="RBS113" s="30"/>
      <c r="RBT113" s="30"/>
      <c r="RBU113" s="30"/>
      <c r="RBV113" s="30"/>
      <c r="RBW113" s="30"/>
      <c r="RBX113" s="30"/>
      <c r="RBY113" s="30"/>
      <c r="RBZ113" s="30"/>
      <c r="RCA113" s="30"/>
      <c r="RCB113" s="30"/>
      <c r="RCC113" s="30"/>
      <c r="RCD113" s="30"/>
      <c r="RCE113" s="30"/>
      <c r="RCF113" s="30"/>
      <c r="RCG113" s="30"/>
      <c r="RCH113" s="30"/>
      <c r="RCI113" s="30"/>
      <c r="RCJ113" s="30"/>
      <c r="RCK113" s="30"/>
      <c r="RCL113" s="30"/>
      <c r="RCM113" s="30"/>
      <c r="RCN113" s="30"/>
      <c r="RCO113" s="30"/>
      <c r="RCP113" s="30"/>
      <c r="RCQ113" s="30"/>
      <c r="RCR113" s="30"/>
      <c r="RCS113" s="30"/>
      <c r="RCT113" s="30"/>
      <c r="RCU113" s="30"/>
      <c r="RCV113" s="30"/>
      <c r="RCW113" s="30"/>
      <c r="RCX113" s="30"/>
      <c r="RCY113" s="30"/>
      <c r="RCZ113" s="30"/>
      <c r="RDA113" s="30"/>
      <c r="RDB113" s="30"/>
      <c r="RDC113" s="30"/>
      <c r="RDD113" s="30"/>
      <c r="RDE113" s="30"/>
      <c r="RDF113" s="30"/>
      <c r="RDG113" s="30"/>
      <c r="RDH113" s="30"/>
      <c r="RDI113" s="30"/>
      <c r="RDJ113" s="30"/>
      <c r="RDK113" s="30"/>
      <c r="RDL113" s="30"/>
      <c r="RDM113" s="30"/>
      <c r="RDN113" s="30"/>
      <c r="RDO113" s="30"/>
      <c r="RDP113" s="30"/>
      <c r="RDQ113" s="30"/>
      <c r="RDR113" s="30"/>
      <c r="RDS113" s="30"/>
      <c r="RDT113" s="30"/>
      <c r="RDU113" s="30"/>
      <c r="RDV113" s="30"/>
      <c r="RDW113" s="30"/>
      <c r="RDX113" s="30"/>
      <c r="RDY113" s="30"/>
      <c r="RDZ113" s="30"/>
      <c r="REA113" s="30"/>
      <c r="REB113" s="30"/>
      <c r="REC113" s="30"/>
      <c r="RED113" s="30"/>
      <c r="REE113" s="30"/>
      <c r="REF113" s="30"/>
      <c r="REG113" s="30"/>
      <c r="REH113" s="30"/>
      <c r="REI113" s="30"/>
      <c r="REJ113" s="30"/>
      <c r="REK113" s="30"/>
      <c r="REL113" s="30"/>
      <c r="REM113" s="30"/>
      <c r="REN113" s="30"/>
      <c r="REO113" s="30"/>
      <c r="REP113" s="30"/>
      <c r="REQ113" s="30"/>
      <c r="RER113" s="30"/>
      <c r="RES113" s="30"/>
      <c r="RET113" s="30"/>
      <c r="REU113" s="30"/>
      <c r="REV113" s="30"/>
      <c r="REW113" s="30"/>
      <c r="REX113" s="30"/>
      <c r="REY113" s="30"/>
      <c r="REZ113" s="30"/>
      <c r="RFA113" s="30"/>
      <c r="RFB113" s="30"/>
      <c r="RFC113" s="30"/>
      <c r="RFD113" s="30"/>
      <c r="RFE113" s="30"/>
      <c r="RFF113" s="30"/>
      <c r="RFG113" s="30"/>
      <c r="RFH113" s="30"/>
      <c r="RFI113" s="30"/>
      <c r="RFJ113" s="30"/>
      <c r="RFK113" s="30"/>
      <c r="RFL113" s="30"/>
      <c r="RFM113" s="30"/>
      <c r="RFN113" s="30"/>
      <c r="RFO113" s="30"/>
      <c r="RFP113" s="30"/>
      <c r="RFQ113" s="30"/>
      <c r="RFR113" s="30"/>
      <c r="RFS113" s="30"/>
      <c r="RFT113" s="30"/>
      <c r="RFU113" s="30"/>
      <c r="RFV113" s="30"/>
      <c r="RFW113" s="30"/>
      <c r="RFX113" s="30"/>
      <c r="RFY113" s="30"/>
      <c r="RFZ113" s="30"/>
      <c r="RGA113" s="30"/>
      <c r="RGB113" s="30"/>
      <c r="RGC113" s="30"/>
      <c r="RGD113" s="30"/>
      <c r="RGE113" s="30"/>
      <c r="RGF113" s="30"/>
      <c r="RGG113" s="30"/>
      <c r="RGH113" s="30"/>
      <c r="RGI113" s="30"/>
      <c r="RGJ113" s="30"/>
      <c r="RGK113" s="30"/>
      <c r="RGL113" s="30"/>
      <c r="RGM113" s="30"/>
      <c r="RGN113" s="30"/>
      <c r="RGO113" s="30"/>
      <c r="RGP113" s="30"/>
      <c r="RGQ113" s="30"/>
      <c r="RGR113" s="30"/>
      <c r="RGS113" s="30"/>
      <c r="RGT113" s="30"/>
      <c r="RGU113" s="30"/>
      <c r="RGV113" s="30"/>
      <c r="RGW113" s="30"/>
      <c r="RGX113" s="30"/>
      <c r="RGY113" s="30"/>
      <c r="RGZ113" s="30"/>
      <c r="RHA113" s="30"/>
      <c r="RHB113" s="30"/>
      <c r="RHC113" s="30"/>
      <c r="RHD113" s="30"/>
      <c r="RHE113" s="30"/>
      <c r="RHF113" s="30"/>
      <c r="RHG113" s="30"/>
      <c r="RHH113" s="30"/>
      <c r="RHI113" s="30"/>
      <c r="RHJ113" s="30"/>
      <c r="RHK113" s="30"/>
      <c r="RHL113" s="30"/>
      <c r="RHM113" s="30"/>
      <c r="RHN113" s="30"/>
      <c r="RHO113" s="30"/>
      <c r="RHP113" s="30"/>
      <c r="RHQ113" s="30"/>
      <c r="RHR113" s="30"/>
      <c r="RHS113" s="30"/>
      <c r="RHT113" s="30"/>
      <c r="RHU113" s="30"/>
      <c r="RHV113" s="30"/>
      <c r="RHW113" s="30"/>
      <c r="RHX113" s="30"/>
      <c r="RHY113" s="30"/>
      <c r="RHZ113" s="30"/>
      <c r="RIA113" s="30"/>
      <c r="RIB113" s="30"/>
      <c r="RIC113" s="30"/>
      <c r="RID113" s="30"/>
      <c r="RIE113" s="30"/>
      <c r="RIF113" s="30"/>
      <c r="RIG113" s="30"/>
      <c r="RIH113" s="30"/>
      <c r="RII113" s="30"/>
      <c r="RIJ113" s="30"/>
      <c r="RIK113" s="30"/>
      <c r="RIL113" s="30"/>
      <c r="RIM113" s="30"/>
      <c r="RIN113" s="30"/>
      <c r="RIO113" s="30"/>
      <c r="RIP113" s="30"/>
      <c r="RIQ113" s="30"/>
      <c r="RIR113" s="30"/>
      <c r="RIS113" s="30"/>
      <c r="RIT113" s="30"/>
      <c r="RIU113" s="30"/>
      <c r="RIV113" s="30"/>
      <c r="RIW113" s="30"/>
      <c r="RIX113" s="30"/>
      <c r="RIY113" s="30"/>
      <c r="RIZ113" s="30"/>
      <c r="RJA113" s="30"/>
      <c r="RJB113" s="30"/>
      <c r="RJC113" s="30"/>
      <c r="RJD113" s="30"/>
      <c r="RJE113" s="30"/>
      <c r="RJF113" s="30"/>
      <c r="RJG113" s="30"/>
      <c r="RJH113" s="30"/>
      <c r="RJI113" s="30"/>
      <c r="RJJ113" s="30"/>
      <c r="RJK113" s="30"/>
      <c r="RJL113" s="30"/>
      <c r="RJM113" s="30"/>
      <c r="RJN113" s="30"/>
      <c r="RJO113" s="30"/>
      <c r="RJP113" s="30"/>
      <c r="RJQ113" s="30"/>
      <c r="RJR113" s="30"/>
      <c r="RJS113" s="30"/>
      <c r="RJT113" s="30"/>
      <c r="RJU113" s="30"/>
      <c r="RJV113" s="30"/>
      <c r="RJW113" s="30"/>
      <c r="RJX113" s="30"/>
      <c r="RJY113" s="30"/>
      <c r="RJZ113" s="30"/>
      <c r="RKA113" s="30"/>
      <c r="RKB113" s="30"/>
      <c r="RKC113" s="30"/>
      <c r="RKD113" s="30"/>
      <c r="RKE113" s="30"/>
      <c r="RKF113" s="30"/>
      <c r="RKG113" s="30"/>
      <c r="RKH113" s="30"/>
      <c r="RKI113" s="30"/>
      <c r="RKJ113" s="30"/>
      <c r="RKK113" s="30"/>
      <c r="RKL113" s="30"/>
      <c r="RKM113" s="30"/>
      <c r="RKN113" s="30"/>
      <c r="RKO113" s="30"/>
      <c r="RKP113" s="30"/>
      <c r="RKQ113" s="30"/>
      <c r="RKR113" s="30"/>
      <c r="RKS113" s="30"/>
      <c r="RKT113" s="30"/>
      <c r="RKU113" s="30"/>
      <c r="RKV113" s="30"/>
      <c r="RKW113" s="30"/>
      <c r="RKX113" s="30"/>
      <c r="RKY113" s="30"/>
      <c r="RKZ113" s="30"/>
      <c r="RLA113" s="30"/>
      <c r="RLB113" s="30"/>
      <c r="RLC113" s="30"/>
      <c r="RLD113" s="30"/>
      <c r="RLE113" s="30"/>
      <c r="RLF113" s="30"/>
      <c r="RLG113" s="30"/>
      <c r="RLH113" s="30"/>
      <c r="RLI113" s="30"/>
      <c r="RLJ113" s="30"/>
      <c r="RLK113" s="30"/>
      <c r="RLL113" s="30"/>
      <c r="RLM113" s="30"/>
      <c r="RLN113" s="30"/>
      <c r="RLO113" s="30"/>
      <c r="RLP113" s="30"/>
      <c r="RLQ113" s="30"/>
      <c r="RLR113" s="30"/>
      <c r="RLS113" s="30"/>
      <c r="RLT113" s="30"/>
      <c r="RLU113" s="30"/>
      <c r="RLV113" s="30"/>
      <c r="RLW113" s="30"/>
      <c r="RLX113" s="30"/>
      <c r="RLY113" s="30"/>
      <c r="RLZ113" s="30"/>
      <c r="RMA113" s="30"/>
      <c r="RMB113" s="30"/>
      <c r="RMC113" s="30"/>
      <c r="RMD113" s="30"/>
      <c r="RME113" s="30"/>
      <c r="RMF113" s="30"/>
      <c r="RMG113" s="30"/>
      <c r="RMH113" s="30"/>
      <c r="RMI113" s="30"/>
      <c r="RMJ113" s="30"/>
      <c r="RMK113" s="30"/>
      <c r="RML113" s="30"/>
      <c r="RMM113" s="30"/>
      <c r="RMN113" s="30"/>
      <c r="RMO113" s="30"/>
      <c r="RMP113" s="30"/>
      <c r="RMQ113" s="30"/>
      <c r="RMR113" s="30"/>
      <c r="RMS113" s="30"/>
      <c r="RMT113" s="30"/>
      <c r="RMU113" s="30"/>
      <c r="RMV113" s="30"/>
      <c r="RMW113" s="30"/>
      <c r="RMX113" s="30"/>
      <c r="RMY113" s="30"/>
      <c r="RMZ113" s="30"/>
      <c r="RNA113" s="30"/>
      <c r="RNB113" s="30"/>
      <c r="RNC113" s="30"/>
      <c r="RND113" s="30"/>
      <c r="RNE113" s="30"/>
      <c r="RNF113" s="30"/>
      <c r="RNG113" s="30"/>
      <c r="RNH113" s="30"/>
      <c r="RNI113" s="30"/>
      <c r="RNJ113" s="30"/>
      <c r="RNK113" s="30"/>
      <c r="RNL113" s="30"/>
      <c r="RNM113" s="30"/>
      <c r="RNN113" s="30"/>
      <c r="RNO113" s="30"/>
      <c r="RNP113" s="30"/>
      <c r="RNQ113" s="30"/>
      <c r="RNR113" s="30"/>
      <c r="RNS113" s="30"/>
      <c r="RNT113" s="30"/>
      <c r="RNU113" s="30"/>
      <c r="RNV113" s="30"/>
      <c r="RNW113" s="30"/>
      <c r="RNX113" s="30"/>
      <c r="RNY113" s="30"/>
      <c r="RNZ113" s="30"/>
      <c r="ROA113" s="30"/>
      <c r="ROB113" s="30"/>
      <c r="ROC113" s="30"/>
      <c r="ROD113" s="30"/>
      <c r="ROE113" s="30"/>
      <c r="ROF113" s="30"/>
      <c r="ROG113" s="30"/>
      <c r="ROH113" s="30"/>
      <c r="ROI113" s="30"/>
      <c r="ROJ113" s="30"/>
      <c r="ROK113" s="30"/>
      <c r="ROL113" s="30"/>
      <c r="ROM113" s="30"/>
      <c r="RON113" s="30"/>
      <c r="ROO113" s="30"/>
      <c r="ROP113" s="30"/>
      <c r="ROQ113" s="30"/>
      <c r="ROR113" s="30"/>
      <c r="ROS113" s="30"/>
      <c r="ROT113" s="30"/>
      <c r="ROU113" s="30"/>
      <c r="ROV113" s="30"/>
      <c r="ROW113" s="30"/>
      <c r="ROX113" s="30"/>
      <c r="ROY113" s="30"/>
      <c r="ROZ113" s="30"/>
      <c r="RPA113" s="30"/>
      <c r="RPB113" s="30"/>
      <c r="RPC113" s="30"/>
      <c r="RPD113" s="30"/>
      <c r="RPE113" s="30"/>
      <c r="RPF113" s="30"/>
      <c r="RPG113" s="30"/>
      <c r="RPH113" s="30"/>
      <c r="RPI113" s="30"/>
      <c r="RPJ113" s="30"/>
      <c r="RPK113" s="30"/>
      <c r="RPL113" s="30"/>
      <c r="RPM113" s="30"/>
      <c r="RPN113" s="30"/>
      <c r="RPO113" s="30"/>
      <c r="RPP113" s="30"/>
      <c r="RPQ113" s="30"/>
      <c r="RPR113" s="30"/>
      <c r="RPS113" s="30"/>
      <c r="RPT113" s="30"/>
      <c r="RPU113" s="30"/>
      <c r="RPV113" s="30"/>
      <c r="RPW113" s="30"/>
      <c r="RPX113" s="30"/>
      <c r="RPY113" s="30"/>
      <c r="RPZ113" s="30"/>
      <c r="RQA113" s="30"/>
      <c r="RQB113" s="30"/>
      <c r="RQC113" s="30"/>
      <c r="RQD113" s="30"/>
      <c r="RQE113" s="30"/>
      <c r="RQF113" s="30"/>
      <c r="RQG113" s="30"/>
      <c r="RQH113" s="30"/>
      <c r="RQI113" s="30"/>
      <c r="RQJ113" s="30"/>
      <c r="RQK113" s="30"/>
      <c r="RQL113" s="30"/>
      <c r="RQM113" s="30"/>
      <c r="RQN113" s="30"/>
      <c r="RQO113" s="30"/>
      <c r="RQP113" s="30"/>
      <c r="RQQ113" s="30"/>
      <c r="RQR113" s="30"/>
      <c r="RQS113" s="30"/>
      <c r="RQT113" s="30"/>
      <c r="RQU113" s="30"/>
      <c r="RQV113" s="30"/>
      <c r="RQW113" s="30"/>
      <c r="RQX113" s="30"/>
      <c r="RQY113" s="30"/>
      <c r="RQZ113" s="30"/>
      <c r="RRA113" s="30"/>
      <c r="RRB113" s="30"/>
      <c r="RRC113" s="30"/>
      <c r="RRD113" s="30"/>
      <c r="RRE113" s="30"/>
      <c r="RRF113" s="30"/>
      <c r="RRG113" s="30"/>
      <c r="RRH113" s="30"/>
      <c r="RRI113" s="30"/>
      <c r="RRJ113" s="30"/>
      <c r="RRK113" s="30"/>
      <c r="RRL113" s="30"/>
      <c r="RRM113" s="30"/>
      <c r="RRN113" s="30"/>
      <c r="RRO113" s="30"/>
      <c r="RRP113" s="30"/>
      <c r="RRQ113" s="30"/>
      <c r="RRR113" s="30"/>
      <c r="RRS113" s="30"/>
      <c r="RRT113" s="30"/>
      <c r="RRU113" s="30"/>
      <c r="RRV113" s="30"/>
      <c r="RRW113" s="30"/>
      <c r="RRX113" s="30"/>
      <c r="RRY113" s="30"/>
      <c r="RRZ113" s="30"/>
      <c r="RSA113" s="30"/>
      <c r="RSB113" s="30"/>
      <c r="RSC113" s="30"/>
      <c r="RSD113" s="30"/>
      <c r="RSE113" s="30"/>
      <c r="RSF113" s="30"/>
      <c r="RSG113" s="30"/>
      <c r="RSH113" s="30"/>
      <c r="RSI113" s="30"/>
      <c r="RSJ113" s="30"/>
      <c r="RSK113" s="30"/>
      <c r="RSL113" s="30"/>
      <c r="RSM113" s="30"/>
      <c r="RSN113" s="30"/>
      <c r="RSO113" s="30"/>
      <c r="RSP113" s="30"/>
      <c r="RSQ113" s="30"/>
      <c r="RSR113" s="30"/>
      <c r="RSS113" s="30"/>
      <c r="RST113" s="30"/>
      <c r="RSU113" s="30"/>
      <c r="RSV113" s="30"/>
      <c r="RSW113" s="30"/>
      <c r="RSX113" s="30"/>
      <c r="RSY113" s="30"/>
      <c r="RSZ113" s="30"/>
      <c r="RTA113" s="30"/>
      <c r="RTB113" s="30"/>
      <c r="RTC113" s="30"/>
      <c r="RTD113" s="30"/>
      <c r="RTE113" s="30"/>
      <c r="RTF113" s="30"/>
      <c r="RTG113" s="30"/>
      <c r="RTH113" s="30"/>
      <c r="RTI113" s="30"/>
      <c r="RTJ113" s="30"/>
      <c r="RTK113" s="30"/>
      <c r="RTL113" s="30"/>
      <c r="RTM113" s="30"/>
      <c r="RTN113" s="30"/>
      <c r="RTO113" s="30"/>
      <c r="RTP113" s="30"/>
      <c r="RTQ113" s="30"/>
      <c r="RTR113" s="30"/>
      <c r="RTS113" s="30"/>
      <c r="RTT113" s="30"/>
      <c r="RTU113" s="30"/>
      <c r="RTV113" s="30"/>
      <c r="RTW113" s="30"/>
      <c r="RTX113" s="30"/>
      <c r="RTY113" s="30"/>
      <c r="RTZ113" s="30"/>
      <c r="RUA113" s="30"/>
      <c r="RUB113" s="30"/>
      <c r="RUC113" s="30"/>
      <c r="RUD113" s="30"/>
      <c r="RUE113" s="30"/>
      <c r="RUF113" s="30"/>
      <c r="RUG113" s="30"/>
      <c r="RUH113" s="30"/>
      <c r="RUI113" s="30"/>
      <c r="RUJ113" s="30"/>
      <c r="RUK113" s="30"/>
      <c r="RUL113" s="30"/>
      <c r="RUM113" s="30"/>
      <c r="RUN113" s="30"/>
      <c r="RUO113" s="30"/>
      <c r="RUP113" s="30"/>
      <c r="RUQ113" s="30"/>
      <c r="RUR113" s="30"/>
      <c r="RUS113" s="30"/>
      <c r="RUT113" s="30"/>
      <c r="RUU113" s="30"/>
      <c r="RUV113" s="30"/>
      <c r="RUW113" s="30"/>
      <c r="RUX113" s="30"/>
      <c r="RUY113" s="30"/>
      <c r="RUZ113" s="30"/>
      <c r="RVA113" s="30"/>
      <c r="RVB113" s="30"/>
      <c r="RVC113" s="30"/>
      <c r="RVD113" s="30"/>
      <c r="RVE113" s="30"/>
      <c r="RVF113" s="30"/>
      <c r="RVG113" s="30"/>
      <c r="RVH113" s="30"/>
      <c r="RVI113" s="30"/>
      <c r="RVJ113" s="30"/>
      <c r="RVK113" s="30"/>
      <c r="RVL113" s="30"/>
      <c r="RVM113" s="30"/>
      <c r="RVN113" s="30"/>
      <c r="RVO113" s="30"/>
      <c r="RVP113" s="30"/>
      <c r="RVQ113" s="30"/>
      <c r="RVR113" s="30"/>
      <c r="RVS113" s="30"/>
      <c r="RVT113" s="30"/>
      <c r="RVU113" s="30"/>
      <c r="RVV113" s="30"/>
      <c r="RVW113" s="30"/>
      <c r="RVX113" s="30"/>
      <c r="RVY113" s="30"/>
      <c r="RVZ113" s="30"/>
      <c r="RWA113" s="30"/>
      <c r="RWB113" s="30"/>
      <c r="RWC113" s="30"/>
      <c r="RWD113" s="30"/>
      <c r="RWE113" s="30"/>
      <c r="RWF113" s="30"/>
      <c r="RWG113" s="30"/>
      <c r="RWH113" s="30"/>
      <c r="RWI113" s="30"/>
      <c r="RWJ113" s="30"/>
      <c r="RWK113" s="30"/>
      <c r="RWL113" s="30"/>
      <c r="RWM113" s="30"/>
      <c r="RWN113" s="30"/>
      <c r="RWO113" s="30"/>
      <c r="RWP113" s="30"/>
      <c r="RWQ113" s="30"/>
      <c r="RWR113" s="30"/>
      <c r="RWS113" s="30"/>
      <c r="RWT113" s="30"/>
      <c r="RWU113" s="30"/>
      <c r="RWV113" s="30"/>
      <c r="RWW113" s="30"/>
      <c r="RWX113" s="30"/>
      <c r="RWY113" s="30"/>
      <c r="RWZ113" s="30"/>
      <c r="RXA113" s="30"/>
      <c r="RXB113" s="30"/>
      <c r="RXC113" s="30"/>
      <c r="RXD113" s="30"/>
      <c r="RXE113" s="30"/>
      <c r="RXF113" s="30"/>
      <c r="RXG113" s="30"/>
      <c r="RXH113" s="30"/>
      <c r="RXI113" s="30"/>
      <c r="RXJ113" s="30"/>
      <c r="RXK113" s="30"/>
      <c r="RXL113" s="30"/>
      <c r="RXM113" s="30"/>
      <c r="RXN113" s="30"/>
      <c r="RXO113" s="30"/>
      <c r="RXP113" s="30"/>
      <c r="RXQ113" s="30"/>
      <c r="RXR113" s="30"/>
      <c r="RXS113" s="30"/>
      <c r="RXT113" s="30"/>
      <c r="RXU113" s="30"/>
      <c r="RXV113" s="30"/>
      <c r="RXW113" s="30"/>
      <c r="RXX113" s="30"/>
      <c r="RXY113" s="30"/>
      <c r="RXZ113" s="30"/>
      <c r="RYA113" s="30"/>
      <c r="RYB113" s="30"/>
      <c r="RYC113" s="30"/>
      <c r="RYD113" s="30"/>
      <c r="RYE113" s="30"/>
      <c r="RYF113" s="30"/>
      <c r="RYG113" s="30"/>
      <c r="RYH113" s="30"/>
      <c r="RYI113" s="30"/>
      <c r="RYJ113" s="30"/>
      <c r="RYK113" s="30"/>
      <c r="RYL113" s="30"/>
      <c r="RYM113" s="30"/>
      <c r="RYN113" s="30"/>
      <c r="RYO113" s="30"/>
      <c r="RYP113" s="30"/>
      <c r="RYQ113" s="30"/>
      <c r="RYR113" s="30"/>
      <c r="RYS113" s="30"/>
      <c r="RYT113" s="30"/>
      <c r="RYU113" s="30"/>
      <c r="RYV113" s="30"/>
      <c r="RYW113" s="30"/>
      <c r="RYX113" s="30"/>
      <c r="RYY113" s="30"/>
      <c r="RYZ113" s="30"/>
      <c r="RZA113" s="30"/>
      <c r="RZB113" s="30"/>
      <c r="RZC113" s="30"/>
      <c r="RZD113" s="30"/>
      <c r="RZE113" s="30"/>
      <c r="RZF113" s="30"/>
      <c r="RZG113" s="30"/>
      <c r="RZH113" s="30"/>
      <c r="RZI113" s="30"/>
      <c r="RZJ113" s="30"/>
      <c r="RZK113" s="30"/>
      <c r="RZL113" s="30"/>
      <c r="RZM113" s="30"/>
      <c r="RZN113" s="30"/>
      <c r="RZO113" s="30"/>
      <c r="RZP113" s="30"/>
      <c r="RZQ113" s="30"/>
      <c r="RZR113" s="30"/>
      <c r="RZS113" s="30"/>
      <c r="RZT113" s="30"/>
      <c r="RZU113" s="30"/>
      <c r="RZV113" s="30"/>
      <c r="RZW113" s="30"/>
      <c r="RZX113" s="30"/>
      <c r="RZY113" s="30"/>
      <c r="RZZ113" s="30"/>
      <c r="SAA113" s="30"/>
      <c r="SAB113" s="30"/>
      <c r="SAC113" s="30"/>
      <c r="SAD113" s="30"/>
      <c r="SAE113" s="30"/>
      <c r="SAF113" s="30"/>
      <c r="SAG113" s="30"/>
      <c r="SAH113" s="30"/>
      <c r="SAI113" s="30"/>
      <c r="SAJ113" s="30"/>
      <c r="SAK113" s="30"/>
      <c r="SAL113" s="30"/>
      <c r="SAM113" s="30"/>
      <c r="SAN113" s="30"/>
      <c r="SAO113" s="30"/>
      <c r="SAP113" s="30"/>
      <c r="SAQ113" s="30"/>
      <c r="SAR113" s="30"/>
      <c r="SAS113" s="30"/>
      <c r="SAT113" s="30"/>
      <c r="SAU113" s="30"/>
      <c r="SAV113" s="30"/>
      <c r="SAW113" s="30"/>
      <c r="SAX113" s="30"/>
      <c r="SAY113" s="30"/>
      <c r="SAZ113" s="30"/>
      <c r="SBA113" s="30"/>
      <c r="SBB113" s="30"/>
      <c r="SBC113" s="30"/>
      <c r="SBD113" s="30"/>
      <c r="SBE113" s="30"/>
      <c r="SBF113" s="30"/>
      <c r="SBG113" s="30"/>
      <c r="SBH113" s="30"/>
      <c r="SBI113" s="30"/>
      <c r="SBJ113" s="30"/>
      <c r="SBK113" s="30"/>
      <c r="SBL113" s="30"/>
      <c r="SBM113" s="30"/>
      <c r="SBN113" s="30"/>
      <c r="SBO113" s="30"/>
      <c r="SBP113" s="30"/>
      <c r="SBQ113" s="30"/>
      <c r="SBR113" s="30"/>
      <c r="SBS113" s="30"/>
      <c r="SBT113" s="30"/>
      <c r="SBU113" s="30"/>
      <c r="SBV113" s="30"/>
      <c r="SBW113" s="30"/>
      <c r="SBX113" s="30"/>
      <c r="SBY113" s="30"/>
      <c r="SBZ113" s="30"/>
      <c r="SCA113" s="30"/>
      <c r="SCB113" s="30"/>
      <c r="SCC113" s="30"/>
      <c r="SCD113" s="30"/>
      <c r="SCE113" s="30"/>
      <c r="SCF113" s="30"/>
      <c r="SCG113" s="30"/>
      <c r="SCH113" s="30"/>
      <c r="SCI113" s="30"/>
      <c r="SCJ113" s="30"/>
      <c r="SCK113" s="30"/>
      <c r="SCL113" s="30"/>
      <c r="SCM113" s="30"/>
      <c r="SCN113" s="30"/>
      <c r="SCO113" s="30"/>
      <c r="SCP113" s="30"/>
      <c r="SCQ113" s="30"/>
      <c r="SCR113" s="30"/>
      <c r="SCS113" s="30"/>
      <c r="SCT113" s="30"/>
      <c r="SCU113" s="30"/>
      <c r="SCV113" s="30"/>
      <c r="SCW113" s="30"/>
      <c r="SCX113" s="30"/>
      <c r="SCY113" s="30"/>
      <c r="SCZ113" s="30"/>
      <c r="SDA113" s="30"/>
      <c r="SDB113" s="30"/>
      <c r="SDC113" s="30"/>
      <c r="SDD113" s="30"/>
      <c r="SDE113" s="30"/>
      <c r="SDF113" s="30"/>
      <c r="SDG113" s="30"/>
      <c r="SDH113" s="30"/>
      <c r="SDI113" s="30"/>
      <c r="SDJ113" s="30"/>
      <c r="SDK113" s="30"/>
      <c r="SDL113" s="30"/>
      <c r="SDM113" s="30"/>
      <c r="SDN113" s="30"/>
      <c r="SDO113" s="30"/>
      <c r="SDP113" s="30"/>
      <c r="SDQ113" s="30"/>
      <c r="SDR113" s="30"/>
      <c r="SDS113" s="30"/>
      <c r="SDT113" s="30"/>
      <c r="SDU113" s="30"/>
      <c r="SDV113" s="30"/>
      <c r="SDW113" s="30"/>
      <c r="SDX113" s="30"/>
      <c r="SDY113" s="30"/>
      <c r="SDZ113" s="30"/>
      <c r="SEA113" s="30"/>
      <c r="SEB113" s="30"/>
      <c r="SEC113" s="30"/>
      <c r="SED113" s="30"/>
      <c r="SEE113" s="30"/>
      <c r="SEF113" s="30"/>
      <c r="SEG113" s="30"/>
      <c r="SEH113" s="30"/>
      <c r="SEI113" s="30"/>
      <c r="SEJ113" s="30"/>
      <c r="SEK113" s="30"/>
      <c r="SEL113" s="30"/>
      <c r="SEM113" s="30"/>
      <c r="SEN113" s="30"/>
      <c r="SEO113" s="30"/>
      <c r="SEP113" s="30"/>
      <c r="SEQ113" s="30"/>
      <c r="SER113" s="30"/>
      <c r="SES113" s="30"/>
      <c r="SET113" s="30"/>
      <c r="SEU113" s="30"/>
      <c r="SEV113" s="30"/>
      <c r="SEW113" s="30"/>
      <c r="SEX113" s="30"/>
      <c r="SEY113" s="30"/>
      <c r="SEZ113" s="30"/>
      <c r="SFA113" s="30"/>
      <c r="SFB113" s="30"/>
      <c r="SFC113" s="30"/>
      <c r="SFD113" s="30"/>
      <c r="SFE113" s="30"/>
      <c r="SFF113" s="30"/>
      <c r="SFG113" s="30"/>
      <c r="SFH113" s="30"/>
      <c r="SFI113" s="30"/>
      <c r="SFJ113" s="30"/>
      <c r="SFK113" s="30"/>
      <c r="SFL113" s="30"/>
      <c r="SFM113" s="30"/>
      <c r="SFN113" s="30"/>
      <c r="SFO113" s="30"/>
      <c r="SFP113" s="30"/>
      <c r="SFQ113" s="30"/>
      <c r="SFR113" s="30"/>
      <c r="SFS113" s="30"/>
      <c r="SFT113" s="30"/>
      <c r="SFU113" s="30"/>
      <c r="SFV113" s="30"/>
      <c r="SFW113" s="30"/>
      <c r="SFX113" s="30"/>
      <c r="SFY113" s="30"/>
      <c r="SFZ113" s="30"/>
      <c r="SGA113" s="30"/>
      <c r="SGB113" s="30"/>
      <c r="SGC113" s="30"/>
      <c r="SGD113" s="30"/>
      <c r="SGE113" s="30"/>
      <c r="SGF113" s="30"/>
      <c r="SGG113" s="30"/>
      <c r="SGH113" s="30"/>
      <c r="SGI113" s="30"/>
      <c r="SGJ113" s="30"/>
      <c r="SGK113" s="30"/>
      <c r="SGL113" s="30"/>
      <c r="SGM113" s="30"/>
      <c r="SGN113" s="30"/>
      <c r="SGO113" s="30"/>
      <c r="SGP113" s="30"/>
      <c r="SGQ113" s="30"/>
      <c r="SGR113" s="30"/>
      <c r="SGS113" s="30"/>
      <c r="SGT113" s="30"/>
      <c r="SGU113" s="30"/>
      <c r="SGV113" s="30"/>
      <c r="SGW113" s="30"/>
      <c r="SGX113" s="30"/>
      <c r="SGY113" s="30"/>
      <c r="SGZ113" s="30"/>
      <c r="SHA113" s="30"/>
      <c r="SHB113" s="30"/>
      <c r="SHC113" s="30"/>
      <c r="SHD113" s="30"/>
      <c r="SHE113" s="30"/>
      <c r="SHF113" s="30"/>
      <c r="SHG113" s="30"/>
      <c r="SHH113" s="30"/>
      <c r="SHI113" s="30"/>
      <c r="SHJ113" s="30"/>
      <c r="SHK113" s="30"/>
      <c r="SHL113" s="30"/>
      <c r="SHM113" s="30"/>
      <c r="SHN113" s="30"/>
      <c r="SHO113" s="30"/>
      <c r="SHP113" s="30"/>
      <c r="SHQ113" s="30"/>
      <c r="SHR113" s="30"/>
      <c r="SHS113" s="30"/>
      <c r="SHT113" s="30"/>
      <c r="SHU113" s="30"/>
      <c r="SHV113" s="30"/>
      <c r="SHW113" s="30"/>
      <c r="SHX113" s="30"/>
      <c r="SHY113" s="30"/>
      <c r="SHZ113" s="30"/>
      <c r="SIA113" s="30"/>
      <c r="SIB113" s="30"/>
      <c r="SIC113" s="30"/>
      <c r="SID113" s="30"/>
      <c r="SIE113" s="30"/>
      <c r="SIF113" s="30"/>
      <c r="SIG113" s="30"/>
      <c r="SIH113" s="30"/>
      <c r="SII113" s="30"/>
      <c r="SIJ113" s="30"/>
      <c r="SIK113" s="30"/>
      <c r="SIL113" s="30"/>
      <c r="SIM113" s="30"/>
      <c r="SIN113" s="30"/>
      <c r="SIO113" s="30"/>
      <c r="SIP113" s="30"/>
      <c r="SIQ113" s="30"/>
      <c r="SIR113" s="30"/>
      <c r="SIS113" s="30"/>
      <c r="SIT113" s="30"/>
      <c r="SIU113" s="30"/>
      <c r="SIV113" s="30"/>
      <c r="SIW113" s="30"/>
      <c r="SIX113" s="30"/>
      <c r="SIY113" s="30"/>
      <c r="SIZ113" s="30"/>
      <c r="SJA113" s="30"/>
      <c r="SJB113" s="30"/>
      <c r="SJC113" s="30"/>
      <c r="SJD113" s="30"/>
      <c r="SJE113" s="30"/>
      <c r="SJF113" s="30"/>
      <c r="SJG113" s="30"/>
      <c r="SJH113" s="30"/>
      <c r="SJI113" s="30"/>
      <c r="SJJ113" s="30"/>
      <c r="SJK113" s="30"/>
      <c r="SJL113" s="30"/>
      <c r="SJM113" s="30"/>
      <c r="SJN113" s="30"/>
      <c r="SJO113" s="30"/>
      <c r="SJP113" s="30"/>
      <c r="SJQ113" s="30"/>
      <c r="SJR113" s="30"/>
      <c r="SJS113" s="30"/>
      <c r="SJT113" s="30"/>
      <c r="SJU113" s="30"/>
      <c r="SJV113" s="30"/>
      <c r="SJW113" s="30"/>
      <c r="SJX113" s="30"/>
      <c r="SJY113" s="30"/>
      <c r="SJZ113" s="30"/>
      <c r="SKA113" s="30"/>
      <c r="SKB113" s="30"/>
      <c r="SKC113" s="30"/>
      <c r="SKD113" s="30"/>
      <c r="SKE113" s="30"/>
      <c r="SKF113" s="30"/>
      <c r="SKG113" s="30"/>
      <c r="SKH113" s="30"/>
      <c r="SKI113" s="30"/>
      <c r="SKJ113" s="30"/>
      <c r="SKK113" s="30"/>
      <c r="SKL113" s="30"/>
      <c r="SKM113" s="30"/>
      <c r="SKN113" s="30"/>
      <c r="SKO113" s="30"/>
      <c r="SKP113" s="30"/>
      <c r="SKQ113" s="30"/>
      <c r="SKR113" s="30"/>
      <c r="SKS113" s="30"/>
      <c r="SKT113" s="30"/>
      <c r="SKU113" s="30"/>
      <c r="SKV113" s="30"/>
      <c r="SKW113" s="30"/>
      <c r="SKX113" s="30"/>
      <c r="SKY113" s="30"/>
      <c r="SKZ113" s="30"/>
      <c r="SLA113" s="30"/>
      <c r="SLB113" s="30"/>
      <c r="SLC113" s="30"/>
      <c r="SLD113" s="30"/>
      <c r="SLE113" s="30"/>
      <c r="SLF113" s="30"/>
      <c r="SLG113" s="30"/>
      <c r="SLH113" s="30"/>
      <c r="SLI113" s="30"/>
      <c r="SLJ113" s="30"/>
      <c r="SLK113" s="30"/>
      <c r="SLL113" s="30"/>
      <c r="SLM113" s="30"/>
      <c r="SLN113" s="30"/>
      <c r="SLO113" s="30"/>
      <c r="SLP113" s="30"/>
      <c r="SLQ113" s="30"/>
      <c r="SLR113" s="30"/>
      <c r="SLS113" s="30"/>
      <c r="SLT113" s="30"/>
      <c r="SLU113" s="30"/>
      <c r="SLV113" s="30"/>
      <c r="SLW113" s="30"/>
      <c r="SLX113" s="30"/>
      <c r="SLY113" s="30"/>
      <c r="SLZ113" s="30"/>
      <c r="SMA113" s="30"/>
      <c r="SMB113" s="30"/>
      <c r="SMC113" s="30"/>
      <c r="SMD113" s="30"/>
      <c r="SME113" s="30"/>
      <c r="SMF113" s="30"/>
      <c r="SMG113" s="30"/>
      <c r="SMH113" s="30"/>
      <c r="SMI113" s="30"/>
      <c r="SMJ113" s="30"/>
      <c r="SMK113" s="30"/>
      <c r="SML113" s="30"/>
      <c r="SMM113" s="30"/>
      <c r="SMN113" s="30"/>
      <c r="SMO113" s="30"/>
      <c r="SMP113" s="30"/>
      <c r="SMQ113" s="30"/>
      <c r="SMR113" s="30"/>
      <c r="SMS113" s="30"/>
      <c r="SMT113" s="30"/>
      <c r="SMU113" s="30"/>
      <c r="SMV113" s="30"/>
      <c r="SMW113" s="30"/>
      <c r="SMX113" s="30"/>
      <c r="SMY113" s="30"/>
      <c r="SMZ113" s="30"/>
      <c r="SNA113" s="30"/>
      <c r="SNB113" s="30"/>
      <c r="SNC113" s="30"/>
      <c r="SND113" s="30"/>
      <c r="SNE113" s="30"/>
      <c r="SNF113" s="30"/>
      <c r="SNG113" s="30"/>
      <c r="SNH113" s="30"/>
      <c r="SNI113" s="30"/>
      <c r="SNJ113" s="30"/>
      <c r="SNK113" s="30"/>
      <c r="SNL113" s="30"/>
      <c r="SNM113" s="30"/>
      <c r="SNN113" s="30"/>
      <c r="SNO113" s="30"/>
      <c r="SNP113" s="30"/>
      <c r="SNQ113" s="30"/>
      <c r="SNR113" s="30"/>
      <c r="SNS113" s="30"/>
      <c r="SNT113" s="30"/>
      <c r="SNU113" s="30"/>
      <c r="SNV113" s="30"/>
      <c r="SNW113" s="30"/>
      <c r="SNX113" s="30"/>
      <c r="SNY113" s="30"/>
      <c r="SNZ113" s="30"/>
      <c r="SOA113" s="30"/>
      <c r="SOB113" s="30"/>
      <c r="SOC113" s="30"/>
      <c r="SOD113" s="30"/>
      <c r="SOE113" s="30"/>
      <c r="SOF113" s="30"/>
      <c r="SOG113" s="30"/>
      <c r="SOH113" s="30"/>
      <c r="SOI113" s="30"/>
      <c r="SOJ113" s="30"/>
      <c r="SOK113" s="30"/>
      <c r="SOL113" s="30"/>
      <c r="SOM113" s="30"/>
      <c r="SON113" s="30"/>
      <c r="SOO113" s="30"/>
      <c r="SOP113" s="30"/>
      <c r="SOQ113" s="30"/>
      <c r="SOR113" s="30"/>
      <c r="SOS113" s="30"/>
      <c r="SOT113" s="30"/>
      <c r="SOU113" s="30"/>
      <c r="SOV113" s="30"/>
      <c r="SOW113" s="30"/>
      <c r="SOX113" s="30"/>
      <c r="SOY113" s="30"/>
      <c r="SOZ113" s="30"/>
      <c r="SPA113" s="30"/>
      <c r="SPB113" s="30"/>
      <c r="SPC113" s="30"/>
      <c r="SPD113" s="30"/>
      <c r="SPE113" s="30"/>
      <c r="SPF113" s="30"/>
      <c r="SPG113" s="30"/>
      <c r="SPH113" s="30"/>
      <c r="SPI113" s="30"/>
      <c r="SPJ113" s="30"/>
      <c r="SPK113" s="30"/>
      <c r="SPL113" s="30"/>
      <c r="SPM113" s="30"/>
      <c r="SPN113" s="30"/>
      <c r="SPO113" s="30"/>
      <c r="SPP113" s="30"/>
      <c r="SPQ113" s="30"/>
      <c r="SPR113" s="30"/>
      <c r="SPS113" s="30"/>
      <c r="SPT113" s="30"/>
      <c r="SPU113" s="30"/>
      <c r="SPV113" s="30"/>
      <c r="SPW113" s="30"/>
      <c r="SPX113" s="30"/>
      <c r="SPY113" s="30"/>
      <c r="SPZ113" s="30"/>
      <c r="SQA113" s="30"/>
      <c r="SQB113" s="30"/>
      <c r="SQC113" s="30"/>
      <c r="SQD113" s="30"/>
      <c r="SQE113" s="30"/>
      <c r="SQF113" s="30"/>
      <c r="SQG113" s="30"/>
      <c r="SQH113" s="30"/>
      <c r="SQI113" s="30"/>
      <c r="SQJ113" s="30"/>
      <c r="SQK113" s="30"/>
      <c r="SQL113" s="30"/>
      <c r="SQM113" s="30"/>
      <c r="SQN113" s="30"/>
      <c r="SQO113" s="30"/>
      <c r="SQP113" s="30"/>
      <c r="SQQ113" s="30"/>
      <c r="SQR113" s="30"/>
      <c r="SQS113" s="30"/>
      <c r="SQT113" s="30"/>
      <c r="SQU113" s="30"/>
      <c r="SQV113" s="30"/>
      <c r="SQW113" s="30"/>
      <c r="SQX113" s="30"/>
      <c r="SQY113" s="30"/>
      <c r="SQZ113" s="30"/>
      <c r="SRA113" s="30"/>
      <c r="SRB113" s="30"/>
      <c r="SRC113" s="30"/>
      <c r="SRD113" s="30"/>
      <c r="SRE113" s="30"/>
      <c r="SRF113" s="30"/>
      <c r="SRG113" s="30"/>
      <c r="SRH113" s="30"/>
      <c r="SRI113" s="30"/>
      <c r="SRJ113" s="30"/>
      <c r="SRK113" s="30"/>
      <c r="SRL113" s="30"/>
      <c r="SRM113" s="30"/>
      <c r="SRN113" s="30"/>
      <c r="SRO113" s="30"/>
      <c r="SRP113" s="30"/>
      <c r="SRQ113" s="30"/>
      <c r="SRR113" s="30"/>
      <c r="SRS113" s="30"/>
      <c r="SRT113" s="30"/>
      <c r="SRU113" s="30"/>
      <c r="SRV113" s="30"/>
      <c r="SRW113" s="30"/>
      <c r="SRX113" s="30"/>
      <c r="SRY113" s="30"/>
      <c r="SRZ113" s="30"/>
      <c r="SSA113" s="30"/>
      <c r="SSB113" s="30"/>
      <c r="SSC113" s="30"/>
      <c r="SSD113" s="30"/>
      <c r="SSE113" s="30"/>
      <c r="SSF113" s="30"/>
      <c r="SSG113" s="30"/>
      <c r="SSH113" s="30"/>
      <c r="SSI113" s="30"/>
      <c r="SSJ113" s="30"/>
      <c r="SSK113" s="30"/>
      <c r="SSL113" s="30"/>
      <c r="SSM113" s="30"/>
      <c r="SSN113" s="30"/>
      <c r="SSO113" s="30"/>
      <c r="SSP113" s="30"/>
      <c r="SSQ113" s="30"/>
      <c r="SSR113" s="30"/>
      <c r="SSS113" s="30"/>
      <c r="SST113" s="30"/>
      <c r="SSU113" s="30"/>
      <c r="SSV113" s="30"/>
      <c r="SSW113" s="30"/>
      <c r="SSX113" s="30"/>
      <c r="SSY113" s="30"/>
      <c r="SSZ113" s="30"/>
      <c r="STA113" s="30"/>
      <c r="STB113" s="30"/>
      <c r="STC113" s="30"/>
      <c r="STD113" s="30"/>
      <c r="STE113" s="30"/>
      <c r="STF113" s="30"/>
      <c r="STG113" s="30"/>
      <c r="STH113" s="30"/>
      <c r="STI113" s="30"/>
      <c r="STJ113" s="30"/>
      <c r="STK113" s="30"/>
      <c r="STL113" s="30"/>
      <c r="STM113" s="30"/>
      <c r="STN113" s="30"/>
      <c r="STO113" s="30"/>
      <c r="STP113" s="30"/>
      <c r="STQ113" s="30"/>
      <c r="STR113" s="30"/>
      <c r="STS113" s="30"/>
      <c r="STT113" s="30"/>
      <c r="STU113" s="30"/>
      <c r="STV113" s="30"/>
      <c r="STW113" s="30"/>
      <c r="STX113" s="30"/>
      <c r="STY113" s="30"/>
      <c r="STZ113" s="30"/>
      <c r="SUA113" s="30"/>
      <c r="SUB113" s="30"/>
      <c r="SUC113" s="30"/>
      <c r="SUD113" s="30"/>
      <c r="SUE113" s="30"/>
      <c r="SUF113" s="30"/>
      <c r="SUG113" s="30"/>
      <c r="SUH113" s="30"/>
      <c r="SUI113" s="30"/>
      <c r="SUJ113" s="30"/>
      <c r="SUK113" s="30"/>
      <c r="SUL113" s="30"/>
      <c r="SUM113" s="30"/>
      <c r="SUN113" s="30"/>
      <c r="SUO113" s="30"/>
      <c r="SUP113" s="30"/>
      <c r="SUQ113" s="30"/>
      <c r="SUR113" s="30"/>
      <c r="SUS113" s="30"/>
      <c r="SUT113" s="30"/>
      <c r="SUU113" s="30"/>
      <c r="SUV113" s="30"/>
      <c r="SUW113" s="30"/>
      <c r="SUX113" s="30"/>
      <c r="SUY113" s="30"/>
      <c r="SUZ113" s="30"/>
      <c r="SVA113" s="30"/>
      <c r="SVB113" s="30"/>
      <c r="SVC113" s="30"/>
      <c r="SVD113" s="30"/>
      <c r="SVE113" s="30"/>
      <c r="SVF113" s="30"/>
      <c r="SVG113" s="30"/>
      <c r="SVH113" s="30"/>
      <c r="SVI113" s="30"/>
      <c r="SVJ113" s="30"/>
      <c r="SVK113" s="30"/>
      <c r="SVL113" s="30"/>
      <c r="SVM113" s="30"/>
      <c r="SVN113" s="30"/>
      <c r="SVO113" s="30"/>
      <c r="SVP113" s="30"/>
      <c r="SVQ113" s="30"/>
      <c r="SVR113" s="30"/>
      <c r="SVS113" s="30"/>
      <c r="SVT113" s="30"/>
      <c r="SVU113" s="30"/>
      <c r="SVV113" s="30"/>
      <c r="SVW113" s="30"/>
      <c r="SVX113" s="30"/>
      <c r="SVY113" s="30"/>
      <c r="SVZ113" s="30"/>
      <c r="SWA113" s="30"/>
      <c r="SWB113" s="30"/>
      <c r="SWC113" s="30"/>
      <c r="SWD113" s="30"/>
      <c r="SWE113" s="30"/>
      <c r="SWF113" s="30"/>
      <c r="SWG113" s="30"/>
      <c r="SWH113" s="30"/>
      <c r="SWI113" s="30"/>
      <c r="SWJ113" s="30"/>
      <c r="SWK113" s="30"/>
      <c r="SWL113" s="30"/>
      <c r="SWM113" s="30"/>
      <c r="SWN113" s="30"/>
      <c r="SWO113" s="30"/>
      <c r="SWP113" s="30"/>
      <c r="SWQ113" s="30"/>
      <c r="SWR113" s="30"/>
      <c r="SWS113" s="30"/>
      <c r="SWT113" s="30"/>
      <c r="SWU113" s="30"/>
      <c r="SWV113" s="30"/>
      <c r="SWW113" s="30"/>
      <c r="SWX113" s="30"/>
      <c r="SWY113" s="30"/>
      <c r="SWZ113" s="30"/>
      <c r="SXA113" s="30"/>
      <c r="SXB113" s="30"/>
      <c r="SXC113" s="30"/>
      <c r="SXD113" s="30"/>
      <c r="SXE113" s="30"/>
      <c r="SXF113" s="30"/>
      <c r="SXG113" s="30"/>
      <c r="SXH113" s="30"/>
      <c r="SXI113" s="30"/>
      <c r="SXJ113" s="30"/>
      <c r="SXK113" s="30"/>
      <c r="SXL113" s="30"/>
      <c r="SXM113" s="30"/>
      <c r="SXN113" s="30"/>
      <c r="SXO113" s="30"/>
      <c r="SXP113" s="30"/>
      <c r="SXQ113" s="30"/>
      <c r="SXR113" s="30"/>
      <c r="SXS113" s="30"/>
      <c r="SXT113" s="30"/>
      <c r="SXU113" s="30"/>
      <c r="SXV113" s="30"/>
      <c r="SXW113" s="30"/>
      <c r="SXX113" s="30"/>
      <c r="SXY113" s="30"/>
      <c r="SXZ113" s="30"/>
      <c r="SYA113" s="30"/>
      <c r="SYB113" s="30"/>
      <c r="SYC113" s="30"/>
      <c r="SYD113" s="30"/>
      <c r="SYE113" s="30"/>
      <c r="SYF113" s="30"/>
      <c r="SYG113" s="30"/>
      <c r="SYH113" s="30"/>
      <c r="SYI113" s="30"/>
      <c r="SYJ113" s="30"/>
      <c r="SYK113" s="30"/>
      <c r="SYL113" s="30"/>
      <c r="SYM113" s="30"/>
      <c r="SYN113" s="30"/>
      <c r="SYO113" s="30"/>
      <c r="SYP113" s="30"/>
      <c r="SYQ113" s="30"/>
      <c r="SYR113" s="30"/>
      <c r="SYS113" s="30"/>
      <c r="SYT113" s="30"/>
      <c r="SYU113" s="30"/>
      <c r="SYV113" s="30"/>
      <c r="SYW113" s="30"/>
      <c r="SYX113" s="30"/>
      <c r="SYY113" s="30"/>
      <c r="SYZ113" s="30"/>
      <c r="SZA113" s="30"/>
      <c r="SZB113" s="30"/>
      <c r="SZC113" s="30"/>
      <c r="SZD113" s="30"/>
      <c r="SZE113" s="30"/>
      <c r="SZF113" s="30"/>
      <c r="SZG113" s="30"/>
      <c r="SZH113" s="30"/>
      <c r="SZI113" s="30"/>
      <c r="SZJ113" s="30"/>
      <c r="SZK113" s="30"/>
      <c r="SZL113" s="30"/>
      <c r="SZM113" s="30"/>
      <c r="SZN113" s="30"/>
      <c r="SZO113" s="30"/>
      <c r="SZP113" s="30"/>
      <c r="SZQ113" s="30"/>
      <c r="SZR113" s="30"/>
      <c r="SZS113" s="30"/>
      <c r="SZT113" s="30"/>
      <c r="SZU113" s="30"/>
      <c r="SZV113" s="30"/>
      <c r="SZW113" s="30"/>
      <c r="SZX113" s="30"/>
      <c r="SZY113" s="30"/>
      <c r="SZZ113" s="30"/>
      <c r="TAA113" s="30"/>
      <c r="TAB113" s="30"/>
      <c r="TAC113" s="30"/>
      <c r="TAD113" s="30"/>
      <c r="TAE113" s="30"/>
      <c r="TAF113" s="30"/>
      <c r="TAG113" s="30"/>
      <c r="TAH113" s="30"/>
      <c r="TAI113" s="30"/>
      <c r="TAJ113" s="30"/>
      <c r="TAK113" s="30"/>
      <c r="TAL113" s="30"/>
      <c r="TAM113" s="30"/>
      <c r="TAN113" s="30"/>
      <c r="TAO113" s="30"/>
      <c r="TAP113" s="30"/>
      <c r="TAQ113" s="30"/>
      <c r="TAR113" s="30"/>
      <c r="TAS113" s="30"/>
      <c r="TAT113" s="30"/>
      <c r="TAU113" s="30"/>
      <c r="TAV113" s="30"/>
      <c r="TAW113" s="30"/>
      <c r="TAX113" s="30"/>
      <c r="TAY113" s="30"/>
      <c r="TAZ113" s="30"/>
      <c r="TBA113" s="30"/>
      <c r="TBB113" s="30"/>
      <c r="TBC113" s="30"/>
      <c r="TBD113" s="30"/>
      <c r="TBE113" s="30"/>
      <c r="TBF113" s="30"/>
      <c r="TBG113" s="30"/>
      <c r="TBH113" s="30"/>
      <c r="TBI113" s="30"/>
      <c r="TBJ113" s="30"/>
      <c r="TBK113" s="30"/>
      <c r="TBL113" s="30"/>
      <c r="TBM113" s="30"/>
      <c r="TBN113" s="30"/>
      <c r="TBO113" s="30"/>
      <c r="TBP113" s="30"/>
      <c r="TBQ113" s="30"/>
      <c r="TBR113" s="30"/>
      <c r="TBS113" s="30"/>
      <c r="TBT113" s="30"/>
      <c r="TBU113" s="30"/>
      <c r="TBV113" s="30"/>
      <c r="TBW113" s="30"/>
      <c r="TBX113" s="30"/>
      <c r="TBY113" s="30"/>
      <c r="TBZ113" s="30"/>
      <c r="TCA113" s="30"/>
      <c r="TCB113" s="30"/>
      <c r="TCC113" s="30"/>
      <c r="TCD113" s="30"/>
      <c r="TCE113" s="30"/>
      <c r="TCF113" s="30"/>
      <c r="TCG113" s="30"/>
      <c r="TCH113" s="30"/>
      <c r="TCI113" s="30"/>
      <c r="TCJ113" s="30"/>
      <c r="TCK113" s="30"/>
      <c r="TCL113" s="30"/>
      <c r="TCM113" s="30"/>
      <c r="TCN113" s="30"/>
      <c r="TCO113" s="30"/>
      <c r="TCP113" s="30"/>
      <c r="TCQ113" s="30"/>
      <c r="TCR113" s="30"/>
      <c r="TCS113" s="30"/>
      <c r="TCT113" s="30"/>
      <c r="TCU113" s="30"/>
      <c r="TCV113" s="30"/>
      <c r="TCW113" s="30"/>
      <c r="TCX113" s="30"/>
      <c r="TCY113" s="30"/>
      <c r="TCZ113" s="30"/>
      <c r="TDA113" s="30"/>
      <c r="TDB113" s="30"/>
      <c r="TDC113" s="30"/>
      <c r="TDD113" s="30"/>
      <c r="TDE113" s="30"/>
      <c r="TDF113" s="30"/>
      <c r="TDG113" s="30"/>
      <c r="TDH113" s="30"/>
      <c r="TDI113" s="30"/>
      <c r="TDJ113" s="30"/>
      <c r="TDK113" s="30"/>
      <c r="TDL113" s="30"/>
      <c r="TDM113" s="30"/>
      <c r="TDN113" s="30"/>
      <c r="TDO113" s="30"/>
      <c r="TDP113" s="30"/>
      <c r="TDQ113" s="30"/>
      <c r="TDR113" s="30"/>
      <c r="TDS113" s="30"/>
      <c r="TDT113" s="30"/>
      <c r="TDU113" s="30"/>
      <c r="TDV113" s="30"/>
      <c r="TDW113" s="30"/>
      <c r="TDX113" s="30"/>
      <c r="TDY113" s="30"/>
      <c r="TDZ113" s="30"/>
      <c r="TEA113" s="30"/>
      <c r="TEB113" s="30"/>
      <c r="TEC113" s="30"/>
      <c r="TED113" s="30"/>
      <c r="TEE113" s="30"/>
      <c r="TEF113" s="30"/>
      <c r="TEG113" s="30"/>
      <c r="TEH113" s="30"/>
      <c r="TEI113" s="30"/>
      <c r="TEJ113" s="30"/>
      <c r="TEK113" s="30"/>
      <c r="TEL113" s="30"/>
      <c r="TEM113" s="30"/>
      <c r="TEN113" s="30"/>
      <c r="TEO113" s="30"/>
      <c r="TEP113" s="30"/>
      <c r="TEQ113" s="30"/>
      <c r="TER113" s="30"/>
      <c r="TES113" s="30"/>
      <c r="TET113" s="30"/>
      <c r="TEU113" s="30"/>
      <c r="TEV113" s="30"/>
      <c r="TEW113" s="30"/>
      <c r="TEX113" s="30"/>
      <c r="TEY113" s="30"/>
      <c r="TEZ113" s="30"/>
      <c r="TFA113" s="30"/>
      <c r="TFB113" s="30"/>
      <c r="TFC113" s="30"/>
      <c r="TFD113" s="30"/>
      <c r="TFE113" s="30"/>
      <c r="TFF113" s="30"/>
      <c r="TFG113" s="30"/>
      <c r="TFH113" s="30"/>
      <c r="TFI113" s="30"/>
      <c r="TFJ113" s="30"/>
      <c r="TFK113" s="30"/>
      <c r="TFL113" s="30"/>
      <c r="TFM113" s="30"/>
      <c r="TFN113" s="30"/>
      <c r="TFO113" s="30"/>
      <c r="TFP113" s="30"/>
      <c r="TFQ113" s="30"/>
      <c r="TFR113" s="30"/>
      <c r="TFS113" s="30"/>
      <c r="TFT113" s="30"/>
      <c r="TFU113" s="30"/>
      <c r="TFV113" s="30"/>
      <c r="TFW113" s="30"/>
      <c r="TFX113" s="30"/>
      <c r="TFY113" s="30"/>
      <c r="TFZ113" s="30"/>
      <c r="TGA113" s="30"/>
      <c r="TGB113" s="30"/>
      <c r="TGC113" s="30"/>
      <c r="TGD113" s="30"/>
      <c r="TGE113" s="30"/>
      <c r="TGF113" s="30"/>
      <c r="TGG113" s="30"/>
      <c r="TGH113" s="30"/>
      <c r="TGI113" s="30"/>
      <c r="TGJ113" s="30"/>
      <c r="TGK113" s="30"/>
      <c r="TGL113" s="30"/>
      <c r="TGM113" s="30"/>
      <c r="TGN113" s="30"/>
      <c r="TGO113" s="30"/>
      <c r="TGP113" s="30"/>
      <c r="TGQ113" s="30"/>
      <c r="TGR113" s="30"/>
      <c r="TGS113" s="30"/>
      <c r="TGT113" s="30"/>
      <c r="TGU113" s="30"/>
      <c r="TGV113" s="30"/>
      <c r="TGW113" s="30"/>
      <c r="TGX113" s="30"/>
      <c r="TGY113" s="30"/>
      <c r="TGZ113" s="30"/>
      <c r="THA113" s="30"/>
      <c r="THB113" s="30"/>
      <c r="THC113" s="30"/>
      <c r="THD113" s="30"/>
      <c r="THE113" s="30"/>
      <c r="THF113" s="30"/>
      <c r="THG113" s="30"/>
      <c r="THH113" s="30"/>
      <c r="THI113" s="30"/>
      <c r="THJ113" s="30"/>
      <c r="THK113" s="30"/>
      <c r="THL113" s="30"/>
      <c r="THM113" s="30"/>
      <c r="THN113" s="30"/>
      <c r="THO113" s="30"/>
      <c r="THP113" s="30"/>
      <c r="THQ113" s="30"/>
      <c r="THR113" s="30"/>
      <c r="THS113" s="30"/>
      <c r="THT113" s="30"/>
      <c r="THU113" s="30"/>
      <c r="THV113" s="30"/>
      <c r="THW113" s="30"/>
      <c r="THX113" s="30"/>
      <c r="THY113" s="30"/>
      <c r="THZ113" s="30"/>
      <c r="TIA113" s="30"/>
      <c r="TIB113" s="30"/>
      <c r="TIC113" s="30"/>
      <c r="TID113" s="30"/>
      <c r="TIE113" s="30"/>
      <c r="TIF113" s="30"/>
      <c r="TIG113" s="30"/>
      <c r="TIH113" s="30"/>
      <c r="TII113" s="30"/>
      <c r="TIJ113" s="30"/>
      <c r="TIK113" s="30"/>
      <c r="TIL113" s="30"/>
      <c r="TIM113" s="30"/>
      <c r="TIN113" s="30"/>
      <c r="TIO113" s="30"/>
      <c r="TIP113" s="30"/>
      <c r="TIQ113" s="30"/>
      <c r="TIR113" s="30"/>
      <c r="TIS113" s="30"/>
      <c r="TIT113" s="30"/>
      <c r="TIU113" s="30"/>
      <c r="TIV113" s="30"/>
      <c r="TIW113" s="30"/>
      <c r="TIX113" s="30"/>
      <c r="TIY113" s="30"/>
      <c r="TIZ113" s="30"/>
      <c r="TJA113" s="30"/>
      <c r="TJB113" s="30"/>
      <c r="TJC113" s="30"/>
      <c r="TJD113" s="30"/>
      <c r="TJE113" s="30"/>
      <c r="TJF113" s="30"/>
      <c r="TJG113" s="30"/>
      <c r="TJH113" s="30"/>
      <c r="TJI113" s="30"/>
      <c r="TJJ113" s="30"/>
      <c r="TJK113" s="30"/>
      <c r="TJL113" s="30"/>
      <c r="TJM113" s="30"/>
      <c r="TJN113" s="30"/>
      <c r="TJO113" s="30"/>
      <c r="TJP113" s="30"/>
      <c r="TJQ113" s="30"/>
      <c r="TJR113" s="30"/>
      <c r="TJS113" s="30"/>
      <c r="TJT113" s="30"/>
      <c r="TJU113" s="30"/>
      <c r="TJV113" s="30"/>
      <c r="TJW113" s="30"/>
      <c r="TJX113" s="30"/>
      <c r="TJY113" s="30"/>
      <c r="TJZ113" s="30"/>
      <c r="TKA113" s="30"/>
      <c r="TKB113" s="30"/>
      <c r="TKC113" s="30"/>
      <c r="TKD113" s="30"/>
      <c r="TKE113" s="30"/>
      <c r="TKF113" s="30"/>
      <c r="TKG113" s="30"/>
      <c r="TKH113" s="30"/>
      <c r="TKI113" s="30"/>
      <c r="TKJ113" s="30"/>
      <c r="TKK113" s="30"/>
      <c r="TKL113" s="30"/>
      <c r="TKM113" s="30"/>
      <c r="TKN113" s="30"/>
      <c r="TKO113" s="30"/>
      <c r="TKP113" s="30"/>
      <c r="TKQ113" s="30"/>
      <c r="TKR113" s="30"/>
      <c r="TKS113" s="30"/>
      <c r="TKT113" s="30"/>
      <c r="TKU113" s="30"/>
      <c r="TKV113" s="30"/>
      <c r="TKW113" s="30"/>
      <c r="TKX113" s="30"/>
      <c r="TKY113" s="30"/>
      <c r="TKZ113" s="30"/>
      <c r="TLA113" s="30"/>
      <c r="TLB113" s="30"/>
      <c r="TLC113" s="30"/>
      <c r="TLD113" s="30"/>
      <c r="TLE113" s="30"/>
      <c r="TLF113" s="30"/>
      <c r="TLG113" s="30"/>
      <c r="TLH113" s="30"/>
      <c r="TLI113" s="30"/>
      <c r="TLJ113" s="30"/>
      <c r="TLK113" s="30"/>
      <c r="TLL113" s="30"/>
      <c r="TLM113" s="30"/>
      <c r="TLN113" s="30"/>
      <c r="TLO113" s="30"/>
      <c r="TLP113" s="30"/>
      <c r="TLQ113" s="30"/>
      <c r="TLR113" s="30"/>
      <c r="TLS113" s="30"/>
      <c r="TLT113" s="30"/>
      <c r="TLU113" s="30"/>
      <c r="TLV113" s="30"/>
      <c r="TLW113" s="30"/>
      <c r="TLX113" s="30"/>
      <c r="TLY113" s="30"/>
      <c r="TLZ113" s="30"/>
      <c r="TMA113" s="30"/>
      <c r="TMB113" s="30"/>
      <c r="TMC113" s="30"/>
      <c r="TMD113" s="30"/>
      <c r="TME113" s="30"/>
      <c r="TMF113" s="30"/>
      <c r="TMG113" s="30"/>
      <c r="TMH113" s="30"/>
      <c r="TMI113" s="30"/>
      <c r="TMJ113" s="30"/>
      <c r="TMK113" s="30"/>
      <c r="TML113" s="30"/>
      <c r="TMM113" s="30"/>
      <c r="TMN113" s="30"/>
      <c r="TMO113" s="30"/>
      <c r="TMP113" s="30"/>
      <c r="TMQ113" s="30"/>
      <c r="TMR113" s="30"/>
      <c r="TMS113" s="30"/>
      <c r="TMT113" s="30"/>
      <c r="TMU113" s="30"/>
      <c r="TMV113" s="30"/>
      <c r="TMW113" s="30"/>
      <c r="TMX113" s="30"/>
      <c r="TMY113" s="30"/>
      <c r="TMZ113" s="30"/>
      <c r="TNA113" s="30"/>
      <c r="TNB113" s="30"/>
      <c r="TNC113" s="30"/>
      <c r="TND113" s="30"/>
      <c r="TNE113" s="30"/>
      <c r="TNF113" s="30"/>
      <c r="TNG113" s="30"/>
      <c r="TNH113" s="30"/>
      <c r="TNI113" s="30"/>
      <c r="TNJ113" s="30"/>
      <c r="TNK113" s="30"/>
      <c r="TNL113" s="30"/>
      <c r="TNM113" s="30"/>
      <c r="TNN113" s="30"/>
      <c r="TNO113" s="30"/>
      <c r="TNP113" s="30"/>
      <c r="TNQ113" s="30"/>
      <c r="TNR113" s="30"/>
      <c r="TNS113" s="30"/>
      <c r="TNT113" s="30"/>
      <c r="TNU113" s="30"/>
      <c r="TNV113" s="30"/>
      <c r="TNW113" s="30"/>
      <c r="TNX113" s="30"/>
      <c r="TNY113" s="30"/>
      <c r="TNZ113" s="30"/>
      <c r="TOA113" s="30"/>
      <c r="TOB113" s="30"/>
      <c r="TOC113" s="30"/>
      <c r="TOD113" s="30"/>
      <c r="TOE113" s="30"/>
      <c r="TOF113" s="30"/>
      <c r="TOG113" s="30"/>
      <c r="TOH113" s="30"/>
      <c r="TOI113" s="30"/>
      <c r="TOJ113" s="30"/>
      <c r="TOK113" s="30"/>
      <c r="TOL113" s="30"/>
      <c r="TOM113" s="30"/>
      <c r="TON113" s="30"/>
      <c r="TOO113" s="30"/>
      <c r="TOP113" s="30"/>
      <c r="TOQ113" s="30"/>
      <c r="TOR113" s="30"/>
      <c r="TOS113" s="30"/>
      <c r="TOT113" s="30"/>
      <c r="TOU113" s="30"/>
      <c r="TOV113" s="30"/>
      <c r="TOW113" s="30"/>
      <c r="TOX113" s="30"/>
      <c r="TOY113" s="30"/>
      <c r="TOZ113" s="30"/>
      <c r="TPA113" s="30"/>
      <c r="TPB113" s="30"/>
      <c r="TPC113" s="30"/>
      <c r="TPD113" s="30"/>
      <c r="TPE113" s="30"/>
      <c r="TPF113" s="30"/>
      <c r="TPG113" s="30"/>
      <c r="TPH113" s="30"/>
      <c r="TPI113" s="30"/>
      <c r="TPJ113" s="30"/>
      <c r="TPK113" s="30"/>
      <c r="TPL113" s="30"/>
      <c r="TPM113" s="30"/>
      <c r="TPN113" s="30"/>
      <c r="TPO113" s="30"/>
      <c r="TPP113" s="30"/>
      <c r="TPQ113" s="30"/>
      <c r="TPR113" s="30"/>
      <c r="TPS113" s="30"/>
      <c r="TPT113" s="30"/>
      <c r="TPU113" s="30"/>
      <c r="TPV113" s="30"/>
      <c r="TPW113" s="30"/>
      <c r="TPX113" s="30"/>
      <c r="TPY113" s="30"/>
      <c r="TPZ113" s="30"/>
      <c r="TQA113" s="30"/>
      <c r="TQB113" s="30"/>
      <c r="TQC113" s="30"/>
      <c r="TQD113" s="30"/>
      <c r="TQE113" s="30"/>
      <c r="TQF113" s="30"/>
      <c r="TQG113" s="30"/>
      <c r="TQH113" s="30"/>
      <c r="TQI113" s="30"/>
      <c r="TQJ113" s="30"/>
      <c r="TQK113" s="30"/>
      <c r="TQL113" s="30"/>
      <c r="TQM113" s="30"/>
      <c r="TQN113" s="30"/>
      <c r="TQO113" s="30"/>
      <c r="TQP113" s="30"/>
      <c r="TQQ113" s="30"/>
      <c r="TQR113" s="30"/>
      <c r="TQS113" s="30"/>
      <c r="TQT113" s="30"/>
      <c r="TQU113" s="30"/>
      <c r="TQV113" s="30"/>
      <c r="TQW113" s="30"/>
      <c r="TQX113" s="30"/>
      <c r="TQY113" s="30"/>
      <c r="TQZ113" s="30"/>
      <c r="TRA113" s="30"/>
      <c r="TRB113" s="30"/>
      <c r="TRC113" s="30"/>
      <c r="TRD113" s="30"/>
      <c r="TRE113" s="30"/>
      <c r="TRF113" s="30"/>
      <c r="TRG113" s="30"/>
      <c r="TRH113" s="30"/>
      <c r="TRI113" s="30"/>
      <c r="TRJ113" s="30"/>
      <c r="TRK113" s="30"/>
      <c r="TRL113" s="30"/>
      <c r="TRM113" s="30"/>
      <c r="TRN113" s="30"/>
      <c r="TRO113" s="30"/>
      <c r="TRP113" s="30"/>
      <c r="TRQ113" s="30"/>
      <c r="TRR113" s="30"/>
      <c r="TRS113" s="30"/>
      <c r="TRT113" s="30"/>
      <c r="TRU113" s="30"/>
      <c r="TRV113" s="30"/>
      <c r="TRW113" s="30"/>
      <c r="TRX113" s="30"/>
      <c r="TRY113" s="30"/>
      <c r="TRZ113" s="30"/>
      <c r="TSA113" s="30"/>
      <c r="TSB113" s="30"/>
      <c r="TSC113" s="30"/>
      <c r="TSD113" s="30"/>
      <c r="TSE113" s="30"/>
      <c r="TSF113" s="30"/>
      <c r="TSG113" s="30"/>
      <c r="TSH113" s="30"/>
      <c r="TSI113" s="30"/>
      <c r="TSJ113" s="30"/>
      <c r="TSK113" s="30"/>
      <c r="TSL113" s="30"/>
      <c r="TSM113" s="30"/>
      <c r="TSN113" s="30"/>
      <c r="TSO113" s="30"/>
      <c r="TSP113" s="30"/>
      <c r="TSQ113" s="30"/>
      <c r="TSR113" s="30"/>
      <c r="TSS113" s="30"/>
      <c r="TST113" s="30"/>
      <c r="TSU113" s="30"/>
      <c r="TSV113" s="30"/>
      <c r="TSW113" s="30"/>
      <c r="TSX113" s="30"/>
      <c r="TSY113" s="30"/>
      <c r="TSZ113" s="30"/>
      <c r="TTA113" s="30"/>
      <c r="TTB113" s="30"/>
      <c r="TTC113" s="30"/>
      <c r="TTD113" s="30"/>
      <c r="TTE113" s="30"/>
      <c r="TTF113" s="30"/>
      <c r="TTG113" s="30"/>
      <c r="TTH113" s="30"/>
      <c r="TTI113" s="30"/>
      <c r="TTJ113" s="30"/>
      <c r="TTK113" s="30"/>
      <c r="TTL113" s="30"/>
      <c r="TTM113" s="30"/>
      <c r="TTN113" s="30"/>
      <c r="TTO113" s="30"/>
      <c r="TTP113" s="30"/>
      <c r="TTQ113" s="30"/>
      <c r="TTR113" s="30"/>
      <c r="TTS113" s="30"/>
      <c r="TTT113" s="30"/>
      <c r="TTU113" s="30"/>
      <c r="TTV113" s="30"/>
      <c r="TTW113" s="30"/>
      <c r="TTX113" s="30"/>
      <c r="TTY113" s="30"/>
      <c r="TTZ113" s="30"/>
      <c r="TUA113" s="30"/>
      <c r="TUB113" s="30"/>
      <c r="TUC113" s="30"/>
      <c r="TUD113" s="30"/>
      <c r="TUE113" s="30"/>
      <c r="TUF113" s="30"/>
      <c r="TUG113" s="30"/>
      <c r="TUH113" s="30"/>
      <c r="TUI113" s="30"/>
      <c r="TUJ113" s="30"/>
      <c r="TUK113" s="30"/>
      <c r="TUL113" s="30"/>
      <c r="TUM113" s="30"/>
      <c r="TUN113" s="30"/>
      <c r="TUO113" s="30"/>
      <c r="TUP113" s="30"/>
      <c r="TUQ113" s="30"/>
      <c r="TUR113" s="30"/>
      <c r="TUS113" s="30"/>
      <c r="TUT113" s="30"/>
      <c r="TUU113" s="30"/>
      <c r="TUV113" s="30"/>
      <c r="TUW113" s="30"/>
      <c r="TUX113" s="30"/>
      <c r="TUY113" s="30"/>
      <c r="TUZ113" s="30"/>
      <c r="TVA113" s="30"/>
      <c r="TVB113" s="30"/>
      <c r="TVC113" s="30"/>
      <c r="TVD113" s="30"/>
      <c r="TVE113" s="30"/>
      <c r="TVF113" s="30"/>
      <c r="TVG113" s="30"/>
      <c r="TVH113" s="30"/>
      <c r="TVI113" s="30"/>
      <c r="TVJ113" s="30"/>
      <c r="TVK113" s="30"/>
      <c r="TVL113" s="30"/>
      <c r="TVM113" s="30"/>
      <c r="TVN113" s="30"/>
      <c r="TVO113" s="30"/>
      <c r="TVP113" s="30"/>
      <c r="TVQ113" s="30"/>
      <c r="TVR113" s="30"/>
      <c r="TVS113" s="30"/>
      <c r="TVT113" s="30"/>
      <c r="TVU113" s="30"/>
      <c r="TVV113" s="30"/>
      <c r="TVW113" s="30"/>
      <c r="TVX113" s="30"/>
      <c r="TVY113" s="30"/>
      <c r="TVZ113" s="30"/>
      <c r="TWA113" s="30"/>
      <c r="TWB113" s="30"/>
      <c r="TWC113" s="30"/>
      <c r="TWD113" s="30"/>
      <c r="TWE113" s="30"/>
      <c r="TWF113" s="30"/>
      <c r="TWG113" s="30"/>
      <c r="TWH113" s="30"/>
      <c r="TWI113" s="30"/>
      <c r="TWJ113" s="30"/>
      <c r="TWK113" s="30"/>
      <c r="TWL113" s="30"/>
      <c r="TWM113" s="30"/>
      <c r="TWN113" s="30"/>
      <c r="TWO113" s="30"/>
      <c r="TWP113" s="30"/>
      <c r="TWQ113" s="30"/>
      <c r="TWR113" s="30"/>
      <c r="TWS113" s="30"/>
      <c r="TWT113" s="30"/>
      <c r="TWU113" s="30"/>
      <c r="TWV113" s="30"/>
      <c r="TWW113" s="30"/>
      <c r="TWX113" s="30"/>
      <c r="TWY113" s="30"/>
      <c r="TWZ113" s="30"/>
      <c r="TXA113" s="30"/>
      <c r="TXB113" s="30"/>
      <c r="TXC113" s="30"/>
      <c r="TXD113" s="30"/>
      <c r="TXE113" s="30"/>
      <c r="TXF113" s="30"/>
      <c r="TXG113" s="30"/>
      <c r="TXH113" s="30"/>
      <c r="TXI113" s="30"/>
      <c r="TXJ113" s="30"/>
      <c r="TXK113" s="30"/>
      <c r="TXL113" s="30"/>
      <c r="TXM113" s="30"/>
      <c r="TXN113" s="30"/>
      <c r="TXO113" s="30"/>
      <c r="TXP113" s="30"/>
      <c r="TXQ113" s="30"/>
      <c r="TXR113" s="30"/>
      <c r="TXS113" s="30"/>
      <c r="TXT113" s="30"/>
      <c r="TXU113" s="30"/>
      <c r="TXV113" s="30"/>
      <c r="TXW113" s="30"/>
      <c r="TXX113" s="30"/>
      <c r="TXY113" s="30"/>
      <c r="TXZ113" s="30"/>
      <c r="TYA113" s="30"/>
      <c r="TYB113" s="30"/>
      <c r="TYC113" s="30"/>
      <c r="TYD113" s="30"/>
      <c r="TYE113" s="30"/>
      <c r="TYF113" s="30"/>
      <c r="TYG113" s="30"/>
      <c r="TYH113" s="30"/>
      <c r="TYI113" s="30"/>
      <c r="TYJ113" s="30"/>
      <c r="TYK113" s="30"/>
      <c r="TYL113" s="30"/>
      <c r="TYM113" s="30"/>
      <c r="TYN113" s="30"/>
      <c r="TYO113" s="30"/>
      <c r="TYP113" s="30"/>
      <c r="TYQ113" s="30"/>
      <c r="TYR113" s="30"/>
      <c r="TYS113" s="30"/>
      <c r="TYT113" s="30"/>
      <c r="TYU113" s="30"/>
      <c r="TYV113" s="30"/>
      <c r="TYW113" s="30"/>
      <c r="TYX113" s="30"/>
      <c r="TYY113" s="30"/>
      <c r="TYZ113" s="30"/>
      <c r="TZA113" s="30"/>
      <c r="TZB113" s="30"/>
      <c r="TZC113" s="30"/>
      <c r="TZD113" s="30"/>
      <c r="TZE113" s="30"/>
      <c r="TZF113" s="30"/>
      <c r="TZG113" s="30"/>
      <c r="TZH113" s="30"/>
      <c r="TZI113" s="30"/>
      <c r="TZJ113" s="30"/>
      <c r="TZK113" s="30"/>
      <c r="TZL113" s="30"/>
      <c r="TZM113" s="30"/>
      <c r="TZN113" s="30"/>
      <c r="TZO113" s="30"/>
      <c r="TZP113" s="30"/>
      <c r="TZQ113" s="30"/>
      <c r="TZR113" s="30"/>
      <c r="TZS113" s="30"/>
      <c r="TZT113" s="30"/>
      <c r="TZU113" s="30"/>
      <c r="TZV113" s="30"/>
      <c r="TZW113" s="30"/>
      <c r="TZX113" s="30"/>
      <c r="TZY113" s="30"/>
      <c r="TZZ113" s="30"/>
      <c r="UAA113" s="30"/>
      <c r="UAB113" s="30"/>
      <c r="UAC113" s="30"/>
      <c r="UAD113" s="30"/>
      <c r="UAE113" s="30"/>
      <c r="UAF113" s="30"/>
      <c r="UAG113" s="30"/>
      <c r="UAH113" s="30"/>
      <c r="UAI113" s="30"/>
      <c r="UAJ113" s="30"/>
      <c r="UAK113" s="30"/>
      <c r="UAL113" s="30"/>
      <c r="UAM113" s="30"/>
      <c r="UAN113" s="30"/>
      <c r="UAO113" s="30"/>
      <c r="UAP113" s="30"/>
      <c r="UAQ113" s="30"/>
      <c r="UAR113" s="30"/>
      <c r="UAS113" s="30"/>
      <c r="UAT113" s="30"/>
      <c r="UAU113" s="30"/>
      <c r="UAV113" s="30"/>
      <c r="UAW113" s="30"/>
      <c r="UAX113" s="30"/>
      <c r="UAY113" s="30"/>
      <c r="UAZ113" s="30"/>
      <c r="UBA113" s="30"/>
      <c r="UBB113" s="30"/>
      <c r="UBC113" s="30"/>
      <c r="UBD113" s="30"/>
      <c r="UBE113" s="30"/>
      <c r="UBF113" s="30"/>
      <c r="UBG113" s="30"/>
      <c r="UBH113" s="30"/>
      <c r="UBI113" s="30"/>
      <c r="UBJ113" s="30"/>
      <c r="UBK113" s="30"/>
      <c r="UBL113" s="30"/>
      <c r="UBM113" s="30"/>
      <c r="UBN113" s="30"/>
      <c r="UBO113" s="30"/>
      <c r="UBP113" s="30"/>
      <c r="UBQ113" s="30"/>
      <c r="UBR113" s="30"/>
      <c r="UBS113" s="30"/>
      <c r="UBT113" s="30"/>
      <c r="UBU113" s="30"/>
      <c r="UBV113" s="30"/>
      <c r="UBW113" s="30"/>
      <c r="UBX113" s="30"/>
      <c r="UBY113" s="30"/>
      <c r="UBZ113" s="30"/>
      <c r="UCA113" s="30"/>
      <c r="UCB113" s="30"/>
      <c r="UCC113" s="30"/>
      <c r="UCD113" s="30"/>
      <c r="UCE113" s="30"/>
      <c r="UCF113" s="30"/>
      <c r="UCG113" s="30"/>
      <c r="UCH113" s="30"/>
      <c r="UCI113" s="30"/>
      <c r="UCJ113" s="30"/>
      <c r="UCK113" s="30"/>
      <c r="UCL113" s="30"/>
      <c r="UCM113" s="30"/>
      <c r="UCN113" s="30"/>
      <c r="UCO113" s="30"/>
      <c r="UCP113" s="30"/>
      <c r="UCQ113" s="30"/>
      <c r="UCR113" s="30"/>
      <c r="UCS113" s="30"/>
      <c r="UCT113" s="30"/>
      <c r="UCU113" s="30"/>
      <c r="UCV113" s="30"/>
      <c r="UCW113" s="30"/>
      <c r="UCX113" s="30"/>
      <c r="UCY113" s="30"/>
      <c r="UCZ113" s="30"/>
      <c r="UDA113" s="30"/>
      <c r="UDB113" s="30"/>
      <c r="UDC113" s="30"/>
      <c r="UDD113" s="30"/>
      <c r="UDE113" s="30"/>
      <c r="UDF113" s="30"/>
      <c r="UDG113" s="30"/>
      <c r="UDH113" s="30"/>
      <c r="UDI113" s="30"/>
      <c r="UDJ113" s="30"/>
      <c r="UDK113" s="30"/>
      <c r="UDL113" s="30"/>
      <c r="UDM113" s="30"/>
      <c r="UDN113" s="30"/>
      <c r="UDO113" s="30"/>
      <c r="UDP113" s="30"/>
      <c r="UDQ113" s="30"/>
      <c r="UDR113" s="30"/>
      <c r="UDS113" s="30"/>
      <c r="UDT113" s="30"/>
      <c r="UDU113" s="30"/>
      <c r="UDV113" s="30"/>
      <c r="UDW113" s="30"/>
      <c r="UDX113" s="30"/>
      <c r="UDY113" s="30"/>
      <c r="UDZ113" s="30"/>
      <c r="UEA113" s="30"/>
      <c r="UEB113" s="30"/>
      <c r="UEC113" s="30"/>
      <c r="UED113" s="30"/>
      <c r="UEE113" s="30"/>
      <c r="UEF113" s="30"/>
      <c r="UEG113" s="30"/>
      <c r="UEH113" s="30"/>
      <c r="UEI113" s="30"/>
      <c r="UEJ113" s="30"/>
      <c r="UEK113" s="30"/>
      <c r="UEL113" s="30"/>
      <c r="UEM113" s="30"/>
      <c r="UEN113" s="30"/>
      <c r="UEO113" s="30"/>
      <c r="UEP113" s="30"/>
      <c r="UEQ113" s="30"/>
      <c r="UER113" s="30"/>
      <c r="UES113" s="30"/>
      <c r="UET113" s="30"/>
      <c r="UEU113" s="30"/>
      <c r="UEV113" s="30"/>
      <c r="UEW113" s="30"/>
      <c r="UEX113" s="30"/>
      <c r="UEY113" s="30"/>
      <c r="UEZ113" s="30"/>
      <c r="UFA113" s="30"/>
      <c r="UFB113" s="30"/>
      <c r="UFC113" s="30"/>
      <c r="UFD113" s="30"/>
      <c r="UFE113" s="30"/>
      <c r="UFF113" s="30"/>
      <c r="UFG113" s="30"/>
      <c r="UFH113" s="30"/>
      <c r="UFI113" s="30"/>
      <c r="UFJ113" s="30"/>
      <c r="UFK113" s="30"/>
      <c r="UFL113" s="30"/>
      <c r="UFM113" s="30"/>
      <c r="UFN113" s="30"/>
      <c r="UFO113" s="30"/>
      <c r="UFP113" s="30"/>
      <c r="UFQ113" s="30"/>
      <c r="UFR113" s="30"/>
      <c r="UFS113" s="30"/>
      <c r="UFT113" s="30"/>
      <c r="UFU113" s="30"/>
      <c r="UFV113" s="30"/>
      <c r="UFW113" s="30"/>
      <c r="UFX113" s="30"/>
      <c r="UFY113" s="30"/>
      <c r="UFZ113" s="30"/>
      <c r="UGA113" s="30"/>
      <c r="UGB113" s="30"/>
      <c r="UGC113" s="30"/>
      <c r="UGD113" s="30"/>
      <c r="UGE113" s="30"/>
      <c r="UGF113" s="30"/>
      <c r="UGG113" s="30"/>
      <c r="UGH113" s="30"/>
      <c r="UGI113" s="30"/>
      <c r="UGJ113" s="30"/>
      <c r="UGK113" s="30"/>
      <c r="UGL113" s="30"/>
      <c r="UGM113" s="30"/>
      <c r="UGN113" s="30"/>
      <c r="UGO113" s="30"/>
      <c r="UGP113" s="30"/>
      <c r="UGQ113" s="30"/>
      <c r="UGR113" s="30"/>
      <c r="UGS113" s="30"/>
      <c r="UGT113" s="30"/>
      <c r="UGU113" s="30"/>
      <c r="UGV113" s="30"/>
      <c r="UGW113" s="30"/>
      <c r="UGX113" s="30"/>
      <c r="UGY113" s="30"/>
      <c r="UGZ113" s="30"/>
      <c r="UHA113" s="30"/>
      <c r="UHB113" s="30"/>
      <c r="UHC113" s="30"/>
      <c r="UHD113" s="30"/>
      <c r="UHE113" s="30"/>
      <c r="UHF113" s="30"/>
      <c r="UHG113" s="30"/>
      <c r="UHH113" s="30"/>
      <c r="UHI113" s="30"/>
      <c r="UHJ113" s="30"/>
      <c r="UHK113" s="30"/>
      <c r="UHL113" s="30"/>
      <c r="UHM113" s="30"/>
      <c r="UHN113" s="30"/>
      <c r="UHO113" s="30"/>
      <c r="UHP113" s="30"/>
      <c r="UHQ113" s="30"/>
      <c r="UHR113" s="30"/>
      <c r="UHS113" s="30"/>
      <c r="UHT113" s="30"/>
      <c r="UHU113" s="30"/>
      <c r="UHV113" s="30"/>
      <c r="UHW113" s="30"/>
      <c r="UHX113" s="30"/>
      <c r="UHY113" s="30"/>
      <c r="UHZ113" s="30"/>
      <c r="UIA113" s="30"/>
      <c r="UIB113" s="30"/>
      <c r="UIC113" s="30"/>
      <c r="UID113" s="30"/>
      <c r="UIE113" s="30"/>
      <c r="UIF113" s="30"/>
      <c r="UIG113" s="30"/>
      <c r="UIH113" s="30"/>
      <c r="UII113" s="30"/>
      <c r="UIJ113" s="30"/>
      <c r="UIK113" s="30"/>
      <c r="UIL113" s="30"/>
      <c r="UIM113" s="30"/>
      <c r="UIN113" s="30"/>
      <c r="UIO113" s="30"/>
      <c r="UIP113" s="30"/>
      <c r="UIQ113" s="30"/>
      <c r="UIR113" s="30"/>
      <c r="UIS113" s="30"/>
      <c r="UIT113" s="30"/>
      <c r="UIU113" s="30"/>
      <c r="UIV113" s="30"/>
      <c r="UIW113" s="30"/>
      <c r="UIX113" s="30"/>
      <c r="UIY113" s="30"/>
      <c r="UIZ113" s="30"/>
      <c r="UJA113" s="30"/>
      <c r="UJB113" s="30"/>
      <c r="UJC113" s="30"/>
      <c r="UJD113" s="30"/>
      <c r="UJE113" s="30"/>
      <c r="UJF113" s="30"/>
      <c r="UJG113" s="30"/>
      <c r="UJH113" s="30"/>
      <c r="UJI113" s="30"/>
      <c r="UJJ113" s="30"/>
      <c r="UJK113" s="30"/>
      <c r="UJL113" s="30"/>
      <c r="UJM113" s="30"/>
      <c r="UJN113" s="30"/>
      <c r="UJO113" s="30"/>
      <c r="UJP113" s="30"/>
      <c r="UJQ113" s="30"/>
      <c r="UJR113" s="30"/>
      <c r="UJS113" s="30"/>
      <c r="UJT113" s="30"/>
      <c r="UJU113" s="30"/>
      <c r="UJV113" s="30"/>
      <c r="UJW113" s="30"/>
      <c r="UJX113" s="30"/>
      <c r="UJY113" s="30"/>
      <c r="UJZ113" s="30"/>
      <c r="UKA113" s="30"/>
      <c r="UKB113" s="30"/>
      <c r="UKC113" s="30"/>
      <c r="UKD113" s="30"/>
      <c r="UKE113" s="30"/>
      <c r="UKF113" s="30"/>
      <c r="UKG113" s="30"/>
      <c r="UKH113" s="30"/>
      <c r="UKI113" s="30"/>
      <c r="UKJ113" s="30"/>
      <c r="UKK113" s="30"/>
      <c r="UKL113" s="30"/>
      <c r="UKM113" s="30"/>
      <c r="UKN113" s="30"/>
      <c r="UKO113" s="30"/>
      <c r="UKP113" s="30"/>
      <c r="UKQ113" s="30"/>
      <c r="UKR113" s="30"/>
      <c r="UKS113" s="30"/>
      <c r="UKT113" s="30"/>
      <c r="UKU113" s="30"/>
      <c r="UKV113" s="30"/>
      <c r="UKW113" s="30"/>
      <c r="UKX113" s="30"/>
      <c r="UKY113" s="30"/>
      <c r="UKZ113" s="30"/>
      <c r="ULA113" s="30"/>
      <c r="ULB113" s="30"/>
      <c r="ULC113" s="30"/>
      <c r="ULD113" s="30"/>
      <c r="ULE113" s="30"/>
      <c r="ULF113" s="30"/>
      <c r="ULG113" s="30"/>
      <c r="ULH113" s="30"/>
      <c r="ULI113" s="30"/>
      <c r="ULJ113" s="30"/>
      <c r="ULK113" s="30"/>
      <c r="ULL113" s="30"/>
      <c r="ULM113" s="30"/>
      <c r="ULN113" s="30"/>
      <c r="ULO113" s="30"/>
      <c r="ULP113" s="30"/>
      <c r="ULQ113" s="30"/>
      <c r="ULR113" s="30"/>
      <c r="ULS113" s="30"/>
      <c r="ULT113" s="30"/>
      <c r="ULU113" s="30"/>
      <c r="ULV113" s="30"/>
      <c r="ULW113" s="30"/>
      <c r="ULX113" s="30"/>
      <c r="ULY113" s="30"/>
      <c r="ULZ113" s="30"/>
      <c r="UMA113" s="30"/>
      <c r="UMB113" s="30"/>
      <c r="UMC113" s="30"/>
      <c r="UMD113" s="30"/>
      <c r="UME113" s="30"/>
      <c r="UMF113" s="30"/>
      <c r="UMG113" s="30"/>
      <c r="UMH113" s="30"/>
      <c r="UMI113" s="30"/>
      <c r="UMJ113" s="30"/>
      <c r="UMK113" s="30"/>
      <c r="UML113" s="30"/>
      <c r="UMM113" s="30"/>
      <c r="UMN113" s="30"/>
      <c r="UMO113" s="30"/>
      <c r="UMP113" s="30"/>
      <c r="UMQ113" s="30"/>
      <c r="UMR113" s="30"/>
      <c r="UMS113" s="30"/>
      <c r="UMT113" s="30"/>
      <c r="UMU113" s="30"/>
      <c r="UMV113" s="30"/>
      <c r="UMW113" s="30"/>
      <c r="UMX113" s="30"/>
      <c r="UMY113" s="30"/>
      <c r="UMZ113" s="30"/>
      <c r="UNA113" s="30"/>
      <c r="UNB113" s="30"/>
      <c r="UNC113" s="30"/>
      <c r="UND113" s="30"/>
      <c r="UNE113" s="30"/>
      <c r="UNF113" s="30"/>
      <c r="UNG113" s="30"/>
      <c r="UNH113" s="30"/>
      <c r="UNI113" s="30"/>
      <c r="UNJ113" s="30"/>
      <c r="UNK113" s="30"/>
      <c r="UNL113" s="30"/>
      <c r="UNM113" s="30"/>
      <c r="UNN113" s="30"/>
      <c r="UNO113" s="30"/>
      <c r="UNP113" s="30"/>
      <c r="UNQ113" s="30"/>
      <c r="UNR113" s="30"/>
      <c r="UNS113" s="30"/>
      <c r="UNT113" s="30"/>
      <c r="UNU113" s="30"/>
      <c r="UNV113" s="30"/>
      <c r="UNW113" s="30"/>
      <c r="UNX113" s="30"/>
      <c r="UNY113" s="30"/>
      <c r="UNZ113" s="30"/>
      <c r="UOA113" s="30"/>
      <c r="UOB113" s="30"/>
      <c r="UOC113" s="30"/>
      <c r="UOD113" s="30"/>
      <c r="UOE113" s="30"/>
      <c r="UOF113" s="30"/>
      <c r="UOG113" s="30"/>
      <c r="UOH113" s="30"/>
      <c r="UOI113" s="30"/>
      <c r="UOJ113" s="30"/>
      <c r="UOK113" s="30"/>
      <c r="UOL113" s="30"/>
      <c r="UOM113" s="30"/>
      <c r="UON113" s="30"/>
      <c r="UOO113" s="30"/>
      <c r="UOP113" s="30"/>
      <c r="UOQ113" s="30"/>
      <c r="UOR113" s="30"/>
      <c r="UOS113" s="30"/>
      <c r="UOT113" s="30"/>
      <c r="UOU113" s="30"/>
      <c r="UOV113" s="30"/>
      <c r="UOW113" s="30"/>
      <c r="UOX113" s="30"/>
      <c r="UOY113" s="30"/>
      <c r="UOZ113" s="30"/>
      <c r="UPA113" s="30"/>
      <c r="UPB113" s="30"/>
      <c r="UPC113" s="30"/>
      <c r="UPD113" s="30"/>
      <c r="UPE113" s="30"/>
      <c r="UPF113" s="30"/>
      <c r="UPG113" s="30"/>
      <c r="UPH113" s="30"/>
      <c r="UPI113" s="30"/>
      <c r="UPJ113" s="30"/>
      <c r="UPK113" s="30"/>
      <c r="UPL113" s="30"/>
      <c r="UPM113" s="30"/>
      <c r="UPN113" s="30"/>
      <c r="UPO113" s="30"/>
      <c r="UPP113" s="30"/>
      <c r="UPQ113" s="30"/>
      <c r="UPR113" s="30"/>
      <c r="UPS113" s="30"/>
      <c r="UPT113" s="30"/>
      <c r="UPU113" s="30"/>
      <c r="UPV113" s="30"/>
      <c r="UPW113" s="30"/>
      <c r="UPX113" s="30"/>
      <c r="UPY113" s="30"/>
      <c r="UPZ113" s="30"/>
      <c r="UQA113" s="30"/>
      <c r="UQB113" s="30"/>
      <c r="UQC113" s="30"/>
      <c r="UQD113" s="30"/>
      <c r="UQE113" s="30"/>
      <c r="UQF113" s="30"/>
      <c r="UQG113" s="30"/>
      <c r="UQH113" s="30"/>
      <c r="UQI113" s="30"/>
      <c r="UQJ113" s="30"/>
      <c r="UQK113" s="30"/>
      <c r="UQL113" s="30"/>
      <c r="UQM113" s="30"/>
      <c r="UQN113" s="30"/>
      <c r="UQO113" s="30"/>
      <c r="UQP113" s="30"/>
      <c r="UQQ113" s="30"/>
      <c r="UQR113" s="30"/>
      <c r="UQS113" s="30"/>
      <c r="UQT113" s="30"/>
      <c r="UQU113" s="30"/>
      <c r="UQV113" s="30"/>
      <c r="UQW113" s="30"/>
      <c r="UQX113" s="30"/>
      <c r="UQY113" s="30"/>
      <c r="UQZ113" s="30"/>
      <c r="URA113" s="30"/>
      <c r="URB113" s="30"/>
      <c r="URC113" s="30"/>
      <c r="URD113" s="30"/>
      <c r="URE113" s="30"/>
      <c r="URF113" s="30"/>
      <c r="URG113" s="30"/>
      <c r="URH113" s="30"/>
      <c r="URI113" s="30"/>
      <c r="URJ113" s="30"/>
      <c r="URK113" s="30"/>
      <c r="URL113" s="30"/>
      <c r="URM113" s="30"/>
      <c r="URN113" s="30"/>
      <c r="URO113" s="30"/>
      <c r="URP113" s="30"/>
      <c r="URQ113" s="30"/>
      <c r="URR113" s="30"/>
      <c r="URS113" s="30"/>
      <c r="URT113" s="30"/>
      <c r="URU113" s="30"/>
      <c r="URV113" s="30"/>
      <c r="URW113" s="30"/>
      <c r="URX113" s="30"/>
      <c r="URY113" s="30"/>
      <c r="URZ113" s="30"/>
      <c r="USA113" s="30"/>
      <c r="USB113" s="30"/>
      <c r="USC113" s="30"/>
      <c r="USD113" s="30"/>
      <c r="USE113" s="30"/>
      <c r="USF113" s="30"/>
      <c r="USG113" s="30"/>
      <c r="USH113" s="30"/>
      <c r="USI113" s="30"/>
      <c r="USJ113" s="30"/>
      <c r="USK113" s="30"/>
      <c r="USL113" s="30"/>
      <c r="USM113" s="30"/>
      <c r="USN113" s="30"/>
      <c r="USO113" s="30"/>
      <c r="USP113" s="30"/>
      <c r="USQ113" s="30"/>
      <c r="USR113" s="30"/>
      <c r="USS113" s="30"/>
      <c r="UST113" s="30"/>
      <c r="USU113" s="30"/>
      <c r="USV113" s="30"/>
      <c r="USW113" s="30"/>
      <c r="USX113" s="30"/>
      <c r="USY113" s="30"/>
      <c r="USZ113" s="30"/>
      <c r="UTA113" s="30"/>
      <c r="UTB113" s="30"/>
      <c r="UTC113" s="30"/>
      <c r="UTD113" s="30"/>
      <c r="UTE113" s="30"/>
      <c r="UTF113" s="30"/>
      <c r="UTG113" s="30"/>
      <c r="UTH113" s="30"/>
      <c r="UTI113" s="30"/>
      <c r="UTJ113" s="30"/>
      <c r="UTK113" s="30"/>
      <c r="UTL113" s="30"/>
      <c r="UTM113" s="30"/>
      <c r="UTN113" s="30"/>
      <c r="UTO113" s="30"/>
      <c r="UTP113" s="30"/>
      <c r="UTQ113" s="30"/>
      <c r="UTR113" s="30"/>
      <c r="UTS113" s="30"/>
      <c r="UTT113" s="30"/>
      <c r="UTU113" s="30"/>
      <c r="UTV113" s="30"/>
      <c r="UTW113" s="30"/>
      <c r="UTX113" s="30"/>
      <c r="UTY113" s="30"/>
      <c r="UTZ113" s="30"/>
      <c r="UUA113" s="30"/>
      <c r="UUB113" s="30"/>
      <c r="UUC113" s="30"/>
      <c r="UUD113" s="30"/>
      <c r="UUE113" s="30"/>
      <c r="UUF113" s="30"/>
      <c r="UUG113" s="30"/>
      <c r="UUH113" s="30"/>
      <c r="UUI113" s="30"/>
      <c r="UUJ113" s="30"/>
      <c r="UUK113" s="30"/>
      <c r="UUL113" s="30"/>
      <c r="UUM113" s="30"/>
      <c r="UUN113" s="30"/>
      <c r="UUO113" s="30"/>
      <c r="UUP113" s="30"/>
      <c r="UUQ113" s="30"/>
      <c r="UUR113" s="30"/>
      <c r="UUS113" s="30"/>
      <c r="UUT113" s="30"/>
      <c r="UUU113" s="30"/>
      <c r="UUV113" s="30"/>
      <c r="UUW113" s="30"/>
      <c r="UUX113" s="30"/>
      <c r="UUY113" s="30"/>
      <c r="UUZ113" s="30"/>
      <c r="UVA113" s="30"/>
      <c r="UVB113" s="30"/>
      <c r="UVC113" s="30"/>
      <c r="UVD113" s="30"/>
      <c r="UVE113" s="30"/>
      <c r="UVF113" s="30"/>
      <c r="UVG113" s="30"/>
      <c r="UVH113" s="30"/>
      <c r="UVI113" s="30"/>
      <c r="UVJ113" s="30"/>
      <c r="UVK113" s="30"/>
      <c r="UVL113" s="30"/>
      <c r="UVM113" s="30"/>
      <c r="UVN113" s="30"/>
      <c r="UVO113" s="30"/>
      <c r="UVP113" s="30"/>
      <c r="UVQ113" s="30"/>
      <c r="UVR113" s="30"/>
      <c r="UVS113" s="30"/>
      <c r="UVT113" s="30"/>
      <c r="UVU113" s="30"/>
      <c r="UVV113" s="30"/>
      <c r="UVW113" s="30"/>
      <c r="UVX113" s="30"/>
      <c r="UVY113" s="30"/>
      <c r="UVZ113" s="30"/>
      <c r="UWA113" s="30"/>
      <c r="UWB113" s="30"/>
      <c r="UWC113" s="30"/>
      <c r="UWD113" s="30"/>
      <c r="UWE113" s="30"/>
      <c r="UWF113" s="30"/>
      <c r="UWG113" s="30"/>
      <c r="UWH113" s="30"/>
      <c r="UWI113" s="30"/>
      <c r="UWJ113" s="30"/>
      <c r="UWK113" s="30"/>
      <c r="UWL113" s="30"/>
      <c r="UWM113" s="30"/>
      <c r="UWN113" s="30"/>
      <c r="UWO113" s="30"/>
      <c r="UWP113" s="30"/>
      <c r="UWQ113" s="30"/>
      <c r="UWR113" s="30"/>
      <c r="UWS113" s="30"/>
      <c r="UWT113" s="30"/>
      <c r="UWU113" s="30"/>
      <c r="UWV113" s="30"/>
      <c r="UWW113" s="30"/>
      <c r="UWX113" s="30"/>
      <c r="UWY113" s="30"/>
      <c r="UWZ113" s="30"/>
      <c r="UXA113" s="30"/>
      <c r="UXB113" s="30"/>
      <c r="UXC113" s="30"/>
      <c r="UXD113" s="30"/>
      <c r="UXE113" s="30"/>
      <c r="UXF113" s="30"/>
      <c r="UXG113" s="30"/>
      <c r="UXH113" s="30"/>
      <c r="UXI113" s="30"/>
      <c r="UXJ113" s="30"/>
      <c r="UXK113" s="30"/>
      <c r="UXL113" s="30"/>
      <c r="UXM113" s="30"/>
      <c r="UXN113" s="30"/>
      <c r="UXO113" s="30"/>
      <c r="UXP113" s="30"/>
      <c r="UXQ113" s="30"/>
      <c r="UXR113" s="30"/>
      <c r="UXS113" s="30"/>
      <c r="UXT113" s="30"/>
      <c r="UXU113" s="30"/>
      <c r="UXV113" s="30"/>
      <c r="UXW113" s="30"/>
      <c r="UXX113" s="30"/>
      <c r="UXY113" s="30"/>
      <c r="UXZ113" s="30"/>
      <c r="UYA113" s="30"/>
      <c r="UYB113" s="30"/>
      <c r="UYC113" s="30"/>
      <c r="UYD113" s="30"/>
      <c r="UYE113" s="30"/>
      <c r="UYF113" s="30"/>
      <c r="UYG113" s="30"/>
      <c r="UYH113" s="30"/>
      <c r="UYI113" s="30"/>
      <c r="UYJ113" s="30"/>
      <c r="UYK113" s="30"/>
      <c r="UYL113" s="30"/>
      <c r="UYM113" s="30"/>
      <c r="UYN113" s="30"/>
      <c r="UYO113" s="30"/>
      <c r="UYP113" s="30"/>
      <c r="UYQ113" s="30"/>
      <c r="UYR113" s="30"/>
      <c r="UYS113" s="30"/>
      <c r="UYT113" s="30"/>
      <c r="UYU113" s="30"/>
      <c r="UYV113" s="30"/>
      <c r="UYW113" s="30"/>
      <c r="UYX113" s="30"/>
      <c r="UYY113" s="30"/>
      <c r="UYZ113" s="30"/>
      <c r="UZA113" s="30"/>
      <c r="UZB113" s="30"/>
      <c r="UZC113" s="30"/>
      <c r="UZD113" s="30"/>
      <c r="UZE113" s="30"/>
      <c r="UZF113" s="30"/>
      <c r="UZG113" s="30"/>
      <c r="UZH113" s="30"/>
      <c r="UZI113" s="30"/>
      <c r="UZJ113" s="30"/>
      <c r="UZK113" s="30"/>
      <c r="UZL113" s="30"/>
      <c r="UZM113" s="30"/>
      <c r="UZN113" s="30"/>
      <c r="UZO113" s="30"/>
      <c r="UZP113" s="30"/>
      <c r="UZQ113" s="30"/>
      <c r="UZR113" s="30"/>
      <c r="UZS113" s="30"/>
      <c r="UZT113" s="30"/>
      <c r="UZU113" s="30"/>
      <c r="UZV113" s="30"/>
      <c r="UZW113" s="30"/>
      <c r="UZX113" s="30"/>
      <c r="UZY113" s="30"/>
      <c r="UZZ113" s="30"/>
      <c r="VAA113" s="30"/>
      <c r="VAB113" s="30"/>
      <c r="VAC113" s="30"/>
      <c r="VAD113" s="30"/>
      <c r="VAE113" s="30"/>
      <c r="VAF113" s="30"/>
      <c r="VAG113" s="30"/>
      <c r="VAH113" s="30"/>
      <c r="VAI113" s="30"/>
      <c r="VAJ113" s="30"/>
      <c r="VAK113" s="30"/>
      <c r="VAL113" s="30"/>
      <c r="VAM113" s="30"/>
      <c r="VAN113" s="30"/>
      <c r="VAO113" s="30"/>
      <c r="VAP113" s="30"/>
      <c r="VAQ113" s="30"/>
      <c r="VAR113" s="30"/>
      <c r="VAS113" s="30"/>
      <c r="VAT113" s="30"/>
      <c r="VAU113" s="30"/>
      <c r="VAV113" s="30"/>
      <c r="VAW113" s="30"/>
      <c r="VAX113" s="30"/>
      <c r="VAY113" s="30"/>
      <c r="VAZ113" s="30"/>
      <c r="VBA113" s="30"/>
      <c r="VBB113" s="30"/>
      <c r="VBC113" s="30"/>
      <c r="VBD113" s="30"/>
      <c r="VBE113" s="30"/>
      <c r="VBF113" s="30"/>
      <c r="VBG113" s="30"/>
      <c r="VBH113" s="30"/>
      <c r="VBI113" s="30"/>
      <c r="VBJ113" s="30"/>
      <c r="VBK113" s="30"/>
      <c r="VBL113" s="30"/>
      <c r="VBM113" s="30"/>
      <c r="VBN113" s="30"/>
      <c r="VBO113" s="30"/>
      <c r="VBP113" s="30"/>
      <c r="VBQ113" s="30"/>
      <c r="VBR113" s="30"/>
      <c r="VBS113" s="30"/>
      <c r="VBT113" s="30"/>
      <c r="VBU113" s="30"/>
      <c r="VBV113" s="30"/>
      <c r="VBW113" s="30"/>
      <c r="VBX113" s="30"/>
      <c r="VBY113" s="30"/>
      <c r="VBZ113" s="30"/>
      <c r="VCA113" s="30"/>
      <c r="VCB113" s="30"/>
      <c r="VCC113" s="30"/>
      <c r="VCD113" s="30"/>
      <c r="VCE113" s="30"/>
      <c r="VCF113" s="30"/>
      <c r="VCG113" s="30"/>
      <c r="VCH113" s="30"/>
      <c r="VCI113" s="30"/>
      <c r="VCJ113" s="30"/>
      <c r="VCK113" s="30"/>
      <c r="VCL113" s="30"/>
      <c r="VCM113" s="30"/>
      <c r="VCN113" s="30"/>
      <c r="VCO113" s="30"/>
      <c r="VCP113" s="30"/>
      <c r="VCQ113" s="30"/>
      <c r="VCR113" s="30"/>
      <c r="VCS113" s="30"/>
      <c r="VCT113" s="30"/>
      <c r="VCU113" s="30"/>
      <c r="VCV113" s="30"/>
      <c r="VCW113" s="30"/>
      <c r="VCX113" s="30"/>
      <c r="VCY113" s="30"/>
      <c r="VCZ113" s="30"/>
      <c r="VDA113" s="30"/>
      <c r="VDB113" s="30"/>
      <c r="VDC113" s="30"/>
      <c r="VDD113" s="30"/>
      <c r="VDE113" s="30"/>
      <c r="VDF113" s="30"/>
      <c r="VDG113" s="30"/>
      <c r="VDH113" s="30"/>
      <c r="VDI113" s="30"/>
      <c r="VDJ113" s="30"/>
      <c r="VDK113" s="30"/>
      <c r="VDL113" s="30"/>
      <c r="VDM113" s="30"/>
      <c r="VDN113" s="30"/>
      <c r="VDO113" s="30"/>
      <c r="VDP113" s="30"/>
      <c r="VDQ113" s="30"/>
      <c r="VDR113" s="30"/>
      <c r="VDS113" s="30"/>
      <c r="VDT113" s="30"/>
      <c r="VDU113" s="30"/>
      <c r="VDV113" s="30"/>
      <c r="VDW113" s="30"/>
      <c r="VDX113" s="30"/>
      <c r="VDY113" s="30"/>
      <c r="VDZ113" s="30"/>
      <c r="VEA113" s="30"/>
      <c r="VEB113" s="30"/>
      <c r="VEC113" s="30"/>
      <c r="VED113" s="30"/>
      <c r="VEE113" s="30"/>
      <c r="VEF113" s="30"/>
      <c r="VEG113" s="30"/>
      <c r="VEH113" s="30"/>
      <c r="VEI113" s="30"/>
      <c r="VEJ113" s="30"/>
      <c r="VEK113" s="30"/>
      <c r="VEL113" s="30"/>
      <c r="VEM113" s="30"/>
      <c r="VEN113" s="30"/>
      <c r="VEO113" s="30"/>
      <c r="VEP113" s="30"/>
      <c r="VEQ113" s="30"/>
      <c r="VER113" s="30"/>
      <c r="VES113" s="30"/>
      <c r="VET113" s="30"/>
      <c r="VEU113" s="30"/>
      <c r="VEV113" s="30"/>
      <c r="VEW113" s="30"/>
      <c r="VEX113" s="30"/>
      <c r="VEY113" s="30"/>
      <c r="VEZ113" s="30"/>
      <c r="VFA113" s="30"/>
      <c r="VFB113" s="30"/>
      <c r="VFC113" s="30"/>
      <c r="VFD113" s="30"/>
      <c r="VFE113" s="30"/>
      <c r="VFF113" s="30"/>
      <c r="VFG113" s="30"/>
      <c r="VFH113" s="30"/>
      <c r="VFI113" s="30"/>
      <c r="VFJ113" s="30"/>
      <c r="VFK113" s="30"/>
      <c r="VFL113" s="30"/>
      <c r="VFM113" s="30"/>
      <c r="VFN113" s="30"/>
      <c r="VFO113" s="30"/>
      <c r="VFP113" s="30"/>
      <c r="VFQ113" s="30"/>
      <c r="VFR113" s="30"/>
      <c r="VFS113" s="30"/>
      <c r="VFT113" s="30"/>
      <c r="VFU113" s="30"/>
      <c r="VFV113" s="30"/>
      <c r="VFW113" s="30"/>
      <c r="VFX113" s="30"/>
      <c r="VFY113" s="30"/>
      <c r="VFZ113" s="30"/>
      <c r="VGA113" s="30"/>
      <c r="VGB113" s="30"/>
      <c r="VGC113" s="30"/>
      <c r="VGD113" s="30"/>
      <c r="VGE113" s="30"/>
      <c r="VGF113" s="30"/>
      <c r="VGG113" s="30"/>
      <c r="VGH113" s="30"/>
      <c r="VGI113" s="30"/>
      <c r="VGJ113" s="30"/>
      <c r="VGK113" s="30"/>
      <c r="VGL113" s="30"/>
      <c r="VGM113" s="30"/>
      <c r="VGN113" s="30"/>
      <c r="VGO113" s="30"/>
      <c r="VGP113" s="30"/>
      <c r="VGQ113" s="30"/>
      <c r="VGR113" s="30"/>
      <c r="VGS113" s="30"/>
      <c r="VGT113" s="30"/>
      <c r="VGU113" s="30"/>
      <c r="VGV113" s="30"/>
      <c r="VGW113" s="30"/>
      <c r="VGX113" s="30"/>
      <c r="VGY113" s="30"/>
      <c r="VGZ113" s="30"/>
      <c r="VHA113" s="30"/>
      <c r="VHB113" s="30"/>
      <c r="VHC113" s="30"/>
      <c r="VHD113" s="30"/>
      <c r="VHE113" s="30"/>
      <c r="VHF113" s="30"/>
      <c r="VHG113" s="30"/>
      <c r="VHH113" s="30"/>
      <c r="VHI113" s="30"/>
      <c r="VHJ113" s="30"/>
      <c r="VHK113" s="30"/>
      <c r="VHL113" s="30"/>
      <c r="VHM113" s="30"/>
      <c r="VHN113" s="30"/>
      <c r="VHO113" s="30"/>
      <c r="VHP113" s="30"/>
      <c r="VHQ113" s="30"/>
      <c r="VHR113" s="30"/>
      <c r="VHS113" s="30"/>
      <c r="VHT113" s="30"/>
      <c r="VHU113" s="30"/>
      <c r="VHV113" s="30"/>
      <c r="VHW113" s="30"/>
      <c r="VHX113" s="30"/>
      <c r="VHY113" s="30"/>
      <c r="VHZ113" s="30"/>
      <c r="VIA113" s="30"/>
      <c r="VIB113" s="30"/>
      <c r="VIC113" s="30"/>
      <c r="VID113" s="30"/>
      <c r="VIE113" s="30"/>
      <c r="VIF113" s="30"/>
      <c r="VIG113" s="30"/>
      <c r="VIH113" s="30"/>
      <c r="VII113" s="30"/>
      <c r="VIJ113" s="30"/>
      <c r="VIK113" s="30"/>
      <c r="VIL113" s="30"/>
      <c r="VIM113" s="30"/>
      <c r="VIN113" s="30"/>
      <c r="VIO113" s="30"/>
      <c r="VIP113" s="30"/>
      <c r="VIQ113" s="30"/>
      <c r="VIR113" s="30"/>
      <c r="VIS113" s="30"/>
      <c r="VIT113" s="30"/>
      <c r="VIU113" s="30"/>
      <c r="VIV113" s="30"/>
      <c r="VIW113" s="30"/>
      <c r="VIX113" s="30"/>
      <c r="VIY113" s="30"/>
      <c r="VIZ113" s="30"/>
      <c r="VJA113" s="30"/>
      <c r="VJB113" s="30"/>
      <c r="VJC113" s="30"/>
      <c r="VJD113" s="30"/>
      <c r="VJE113" s="30"/>
      <c r="VJF113" s="30"/>
      <c r="VJG113" s="30"/>
      <c r="VJH113" s="30"/>
      <c r="VJI113" s="30"/>
      <c r="VJJ113" s="30"/>
      <c r="VJK113" s="30"/>
      <c r="VJL113" s="30"/>
      <c r="VJM113" s="30"/>
      <c r="VJN113" s="30"/>
      <c r="VJO113" s="30"/>
      <c r="VJP113" s="30"/>
      <c r="VJQ113" s="30"/>
      <c r="VJR113" s="30"/>
      <c r="VJS113" s="30"/>
      <c r="VJT113" s="30"/>
      <c r="VJU113" s="30"/>
      <c r="VJV113" s="30"/>
      <c r="VJW113" s="30"/>
      <c r="VJX113" s="30"/>
      <c r="VJY113" s="30"/>
      <c r="VJZ113" s="30"/>
      <c r="VKA113" s="30"/>
      <c r="VKB113" s="30"/>
      <c r="VKC113" s="30"/>
      <c r="VKD113" s="30"/>
      <c r="VKE113" s="30"/>
      <c r="VKF113" s="30"/>
      <c r="VKG113" s="30"/>
      <c r="VKH113" s="30"/>
      <c r="VKI113" s="30"/>
      <c r="VKJ113" s="30"/>
      <c r="VKK113" s="30"/>
      <c r="VKL113" s="30"/>
      <c r="VKM113" s="30"/>
      <c r="VKN113" s="30"/>
      <c r="VKO113" s="30"/>
      <c r="VKP113" s="30"/>
      <c r="VKQ113" s="30"/>
      <c r="VKR113" s="30"/>
      <c r="VKS113" s="30"/>
      <c r="VKT113" s="30"/>
      <c r="VKU113" s="30"/>
      <c r="VKV113" s="30"/>
      <c r="VKW113" s="30"/>
      <c r="VKX113" s="30"/>
      <c r="VKY113" s="30"/>
      <c r="VKZ113" s="30"/>
      <c r="VLA113" s="30"/>
      <c r="VLB113" s="30"/>
      <c r="VLC113" s="30"/>
      <c r="VLD113" s="30"/>
      <c r="VLE113" s="30"/>
      <c r="VLF113" s="30"/>
      <c r="VLG113" s="30"/>
      <c r="VLH113" s="30"/>
      <c r="VLI113" s="30"/>
      <c r="VLJ113" s="30"/>
      <c r="VLK113" s="30"/>
      <c r="VLL113" s="30"/>
      <c r="VLM113" s="30"/>
      <c r="VLN113" s="30"/>
      <c r="VLO113" s="30"/>
      <c r="VLP113" s="30"/>
      <c r="VLQ113" s="30"/>
      <c r="VLR113" s="30"/>
      <c r="VLS113" s="30"/>
      <c r="VLT113" s="30"/>
      <c r="VLU113" s="30"/>
      <c r="VLV113" s="30"/>
      <c r="VLW113" s="30"/>
      <c r="VLX113" s="30"/>
      <c r="VLY113" s="30"/>
      <c r="VLZ113" s="30"/>
      <c r="VMA113" s="30"/>
      <c r="VMB113" s="30"/>
      <c r="VMC113" s="30"/>
      <c r="VMD113" s="30"/>
      <c r="VME113" s="30"/>
      <c r="VMF113" s="30"/>
      <c r="VMG113" s="30"/>
      <c r="VMH113" s="30"/>
      <c r="VMI113" s="30"/>
      <c r="VMJ113" s="30"/>
      <c r="VMK113" s="30"/>
      <c r="VML113" s="30"/>
      <c r="VMM113" s="30"/>
      <c r="VMN113" s="30"/>
      <c r="VMO113" s="30"/>
      <c r="VMP113" s="30"/>
      <c r="VMQ113" s="30"/>
      <c r="VMR113" s="30"/>
      <c r="VMS113" s="30"/>
      <c r="VMT113" s="30"/>
      <c r="VMU113" s="30"/>
      <c r="VMV113" s="30"/>
      <c r="VMW113" s="30"/>
      <c r="VMX113" s="30"/>
      <c r="VMY113" s="30"/>
      <c r="VMZ113" s="30"/>
      <c r="VNA113" s="30"/>
      <c r="VNB113" s="30"/>
      <c r="VNC113" s="30"/>
      <c r="VND113" s="30"/>
      <c r="VNE113" s="30"/>
      <c r="VNF113" s="30"/>
      <c r="VNG113" s="30"/>
      <c r="VNH113" s="30"/>
      <c r="VNI113" s="30"/>
      <c r="VNJ113" s="30"/>
      <c r="VNK113" s="30"/>
      <c r="VNL113" s="30"/>
      <c r="VNM113" s="30"/>
      <c r="VNN113" s="30"/>
      <c r="VNO113" s="30"/>
      <c r="VNP113" s="30"/>
      <c r="VNQ113" s="30"/>
      <c r="VNR113" s="30"/>
      <c r="VNS113" s="30"/>
      <c r="VNT113" s="30"/>
      <c r="VNU113" s="30"/>
      <c r="VNV113" s="30"/>
      <c r="VNW113" s="30"/>
      <c r="VNX113" s="30"/>
      <c r="VNY113" s="30"/>
      <c r="VNZ113" s="30"/>
      <c r="VOA113" s="30"/>
      <c r="VOB113" s="30"/>
      <c r="VOC113" s="30"/>
      <c r="VOD113" s="30"/>
      <c r="VOE113" s="30"/>
      <c r="VOF113" s="30"/>
      <c r="VOG113" s="30"/>
      <c r="VOH113" s="30"/>
      <c r="VOI113" s="30"/>
      <c r="VOJ113" s="30"/>
      <c r="VOK113" s="30"/>
      <c r="VOL113" s="30"/>
      <c r="VOM113" s="30"/>
      <c r="VON113" s="30"/>
      <c r="VOO113" s="30"/>
      <c r="VOP113" s="30"/>
      <c r="VOQ113" s="30"/>
      <c r="VOR113" s="30"/>
      <c r="VOS113" s="30"/>
      <c r="VOT113" s="30"/>
      <c r="VOU113" s="30"/>
      <c r="VOV113" s="30"/>
      <c r="VOW113" s="30"/>
      <c r="VOX113" s="30"/>
      <c r="VOY113" s="30"/>
      <c r="VOZ113" s="30"/>
      <c r="VPA113" s="30"/>
      <c r="VPB113" s="30"/>
      <c r="VPC113" s="30"/>
      <c r="VPD113" s="30"/>
      <c r="VPE113" s="30"/>
      <c r="VPF113" s="30"/>
      <c r="VPG113" s="30"/>
      <c r="VPH113" s="30"/>
      <c r="VPI113" s="30"/>
      <c r="VPJ113" s="30"/>
      <c r="VPK113" s="30"/>
      <c r="VPL113" s="30"/>
      <c r="VPM113" s="30"/>
      <c r="VPN113" s="30"/>
      <c r="VPO113" s="30"/>
      <c r="VPP113" s="30"/>
      <c r="VPQ113" s="30"/>
      <c r="VPR113" s="30"/>
      <c r="VPS113" s="30"/>
      <c r="VPT113" s="30"/>
      <c r="VPU113" s="30"/>
      <c r="VPV113" s="30"/>
      <c r="VPW113" s="30"/>
      <c r="VPX113" s="30"/>
      <c r="VPY113" s="30"/>
      <c r="VPZ113" s="30"/>
      <c r="VQA113" s="30"/>
      <c r="VQB113" s="30"/>
      <c r="VQC113" s="30"/>
      <c r="VQD113" s="30"/>
      <c r="VQE113" s="30"/>
      <c r="VQF113" s="30"/>
      <c r="VQG113" s="30"/>
      <c r="VQH113" s="30"/>
      <c r="VQI113" s="30"/>
      <c r="VQJ113" s="30"/>
      <c r="VQK113" s="30"/>
      <c r="VQL113" s="30"/>
      <c r="VQM113" s="30"/>
      <c r="VQN113" s="30"/>
      <c r="VQO113" s="30"/>
      <c r="VQP113" s="30"/>
      <c r="VQQ113" s="30"/>
      <c r="VQR113" s="30"/>
      <c r="VQS113" s="30"/>
      <c r="VQT113" s="30"/>
      <c r="VQU113" s="30"/>
      <c r="VQV113" s="30"/>
      <c r="VQW113" s="30"/>
      <c r="VQX113" s="30"/>
      <c r="VQY113" s="30"/>
      <c r="VQZ113" s="30"/>
      <c r="VRA113" s="30"/>
      <c r="VRB113" s="30"/>
      <c r="VRC113" s="30"/>
      <c r="VRD113" s="30"/>
      <c r="VRE113" s="30"/>
      <c r="VRF113" s="30"/>
      <c r="VRG113" s="30"/>
      <c r="VRH113" s="30"/>
      <c r="VRI113" s="30"/>
      <c r="VRJ113" s="30"/>
      <c r="VRK113" s="30"/>
      <c r="VRL113" s="30"/>
      <c r="VRM113" s="30"/>
      <c r="VRN113" s="30"/>
      <c r="VRO113" s="30"/>
      <c r="VRP113" s="30"/>
      <c r="VRQ113" s="30"/>
      <c r="VRR113" s="30"/>
      <c r="VRS113" s="30"/>
      <c r="VRT113" s="30"/>
      <c r="VRU113" s="30"/>
      <c r="VRV113" s="30"/>
      <c r="VRW113" s="30"/>
      <c r="VRX113" s="30"/>
      <c r="VRY113" s="30"/>
      <c r="VRZ113" s="30"/>
      <c r="VSA113" s="30"/>
      <c r="VSB113" s="30"/>
      <c r="VSC113" s="30"/>
      <c r="VSD113" s="30"/>
      <c r="VSE113" s="30"/>
      <c r="VSF113" s="30"/>
      <c r="VSG113" s="30"/>
      <c r="VSH113" s="30"/>
      <c r="VSI113" s="30"/>
      <c r="VSJ113" s="30"/>
      <c r="VSK113" s="30"/>
      <c r="VSL113" s="30"/>
      <c r="VSM113" s="30"/>
      <c r="VSN113" s="30"/>
      <c r="VSO113" s="30"/>
      <c r="VSP113" s="30"/>
      <c r="VSQ113" s="30"/>
      <c r="VSR113" s="30"/>
      <c r="VSS113" s="30"/>
      <c r="VST113" s="30"/>
      <c r="VSU113" s="30"/>
      <c r="VSV113" s="30"/>
      <c r="VSW113" s="30"/>
      <c r="VSX113" s="30"/>
      <c r="VSY113" s="30"/>
      <c r="VSZ113" s="30"/>
      <c r="VTA113" s="30"/>
      <c r="VTB113" s="30"/>
      <c r="VTC113" s="30"/>
      <c r="VTD113" s="30"/>
      <c r="VTE113" s="30"/>
      <c r="VTF113" s="30"/>
      <c r="VTG113" s="30"/>
      <c r="VTH113" s="30"/>
      <c r="VTI113" s="30"/>
      <c r="VTJ113" s="30"/>
      <c r="VTK113" s="30"/>
      <c r="VTL113" s="30"/>
      <c r="VTM113" s="30"/>
      <c r="VTN113" s="30"/>
      <c r="VTO113" s="30"/>
      <c r="VTP113" s="30"/>
      <c r="VTQ113" s="30"/>
      <c r="VTR113" s="30"/>
      <c r="VTS113" s="30"/>
      <c r="VTT113" s="30"/>
      <c r="VTU113" s="30"/>
      <c r="VTV113" s="30"/>
      <c r="VTW113" s="30"/>
      <c r="VTX113" s="30"/>
      <c r="VTY113" s="30"/>
      <c r="VTZ113" s="30"/>
      <c r="VUA113" s="30"/>
      <c r="VUB113" s="30"/>
      <c r="VUC113" s="30"/>
      <c r="VUD113" s="30"/>
      <c r="VUE113" s="30"/>
      <c r="VUF113" s="30"/>
      <c r="VUG113" s="30"/>
      <c r="VUH113" s="30"/>
      <c r="VUI113" s="30"/>
      <c r="VUJ113" s="30"/>
      <c r="VUK113" s="30"/>
      <c r="VUL113" s="30"/>
      <c r="VUM113" s="30"/>
      <c r="VUN113" s="30"/>
      <c r="VUO113" s="30"/>
      <c r="VUP113" s="30"/>
      <c r="VUQ113" s="30"/>
      <c r="VUR113" s="30"/>
      <c r="VUS113" s="30"/>
      <c r="VUT113" s="30"/>
      <c r="VUU113" s="30"/>
      <c r="VUV113" s="30"/>
      <c r="VUW113" s="30"/>
      <c r="VUX113" s="30"/>
      <c r="VUY113" s="30"/>
      <c r="VUZ113" s="30"/>
      <c r="VVA113" s="30"/>
      <c r="VVB113" s="30"/>
      <c r="VVC113" s="30"/>
      <c r="VVD113" s="30"/>
      <c r="VVE113" s="30"/>
      <c r="VVF113" s="30"/>
      <c r="VVG113" s="30"/>
      <c r="VVH113" s="30"/>
      <c r="VVI113" s="30"/>
      <c r="VVJ113" s="30"/>
      <c r="VVK113" s="30"/>
      <c r="VVL113" s="30"/>
      <c r="VVM113" s="30"/>
      <c r="VVN113" s="30"/>
      <c r="VVO113" s="30"/>
      <c r="VVP113" s="30"/>
      <c r="VVQ113" s="30"/>
      <c r="VVR113" s="30"/>
      <c r="VVS113" s="30"/>
      <c r="VVT113" s="30"/>
      <c r="VVU113" s="30"/>
      <c r="VVV113" s="30"/>
      <c r="VVW113" s="30"/>
      <c r="VVX113" s="30"/>
      <c r="VVY113" s="30"/>
      <c r="VVZ113" s="30"/>
      <c r="VWA113" s="30"/>
      <c r="VWB113" s="30"/>
      <c r="VWC113" s="30"/>
      <c r="VWD113" s="30"/>
      <c r="VWE113" s="30"/>
      <c r="VWF113" s="30"/>
      <c r="VWG113" s="30"/>
      <c r="VWH113" s="30"/>
      <c r="VWI113" s="30"/>
      <c r="VWJ113" s="30"/>
      <c r="VWK113" s="30"/>
      <c r="VWL113" s="30"/>
      <c r="VWM113" s="30"/>
      <c r="VWN113" s="30"/>
      <c r="VWO113" s="30"/>
      <c r="VWP113" s="30"/>
      <c r="VWQ113" s="30"/>
      <c r="VWR113" s="30"/>
      <c r="VWS113" s="30"/>
      <c r="VWT113" s="30"/>
      <c r="VWU113" s="30"/>
      <c r="VWV113" s="30"/>
      <c r="VWW113" s="30"/>
      <c r="VWX113" s="30"/>
      <c r="VWY113" s="30"/>
      <c r="VWZ113" s="30"/>
      <c r="VXA113" s="30"/>
      <c r="VXB113" s="30"/>
      <c r="VXC113" s="30"/>
      <c r="VXD113" s="30"/>
      <c r="VXE113" s="30"/>
      <c r="VXF113" s="30"/>
      <c r="VXG113" s="30"/>
      <c r="VXH113" s="30"/>
      <c r="VXI113" s="30"/>
      <c r="VXJ113" s="30"/>
      <c r="VXK113" s="30"/>
      <c r="VXL113" s="30"/>
      <c r="VXM113" s="30"/>
      <c r="VXN113" s="30"/>
      <c r="VXO113" s="30"/>
      <c r="VXP113" s="30"/>
      <c r="VXQ113" s="30"/>
      <c r="VXR113" s="30"/>
      <c r="VXS113" s="30"/>
      <c r="VXT113" s="30"/>
      <c r="VXU113" s="30"/>
      <c r="VXV113" s="30"/>
      <c r="VXW113" s="30"/>
      <c r="VXX113" s="30"/>
      <c r="VXY113" s="30"/>
      <c r="VXZ113" s="30"/>
      <c r="VYA113" s="30"/>
      <c r="VYB113" s="30"/>
      <c r="VYC113" s="30"/>
      <c r="VYD113" s="30"/>
      <c r="VYE113" s="30"/>
      <c r="VYF113" s="30"/>
      <c r="VYG113" s="30"/>
      <c r="VYH113" s="30"/>
      <c r="VYI113" s="30"/>
      <c r="VYJ113" s="30"/>
      <c r="VYK113" s="30"/>
      <c r="VYL113" s="30"/>
      <c r="VYM113" s="30"/>
      <c r="VYN113" s="30"/>
      <c r="VYO113" s="30"/>
      <c r="VYP113" s="30"/>
      <c r="VYQ113" s="30"/>
      <c r="VYR113" s="30"/>
      <c r="VYS113" s="30"/>
      <c r="VYT113" s="30"/>
      <c r="VYU113" s="30"/>
      <c r="VYV113" s="30"/>
      <c r="VYW113" s="30"/>
      <c r="VYX113" s="30"/>
      <c r="VYY113" s="30"/>
      <c r="VYZ113" s="30"/>
      <c r="VZA113" s="30"/>
      <c r="VZB113" s="30"/>
      <c r="VZC113" s="30"/>
      <c r="VZD113" s="30"/>
      <c r="VZE113" s="30"/>
      <c r="VZF113" s="30"/>
      <c r="VZG113" s="30"/>
      <c r="VZH113" s="30"/>
      <c r="VZI113" s="30"/>
      <c r="VZJ113" s="30"/>
      <c r="VZK113" s="30"/>
      <c r="VZL113" s="30"/>
      <c r="VZM113" s="30"/>
      <c r="VZN113" s="30"/>
      <c r="VZO113" s="30"/>
      <c r="VZP113" s="30"/>
      <c r="VZQ113" s="30"/>
      <c r="VZR113" s="30"/>
      <c r="VZS113" s="30"/>
      <c r="VZT113" s="30"/>
      <c r="VZU113" s="30"/>
      <c r="VZV113" s="30"/>
      <c r="VZW113" s="30"/>
      <c r="VZX113" s="30"/>
      <c r="VZY113" s="30"/>
      <c r="VZZ113" s="30"/>
      <c r="WAA113" s="30"/>
      <c r="WAB113" s="30"/>
      <c r="WAC113" s="30"/>
      <c r="WAD113" s="30"/>
      <c r="WAE113" s="30"/>
      <c r="WAF113" s="30"/>
      <c r="WAG113" s="30"/>
      <c r="WAH113" s="30"/>
      <c r="WAI113" s="30"/>
      <c r="WAJ113" s="30"/>
      <c r="WAK113" s="30"/>
      <c r="WAL113" s="30"/>
      <c r="WAM113" s="30"/>
      <c r="WAN113" s="30"/>
      <c r="WAO113" s="30"/>
      <c r="WAP113" s="30"/>
      <c r="WAQ113" s="30"/>
      <c r="WAR113" s="30"/>
      <c r="WAS113" s="30"/>
      <c r="WAT113" s="30"/>
      <c r="WAU113" s="30"/>
      <c r="WAV113" s="30"/>
      <c r="WAW113" s="30"/>
      <c r="WAX113" s="30"/>
      <c r="WAY113" s="30"/>
      <c r="WAZ113" s="30"/>
      <c r="WBA113" s="30"/>
      <c r="WBB113" s="30"/>
      <c r="WBC113" s="30"/>
      <c r="WBD113" s="30"/>
      <c r="WBE113" s="30"/>
      <c r="WBF113" s="30"/>
      <c r="WBG113" s="30"/>
      <c r="WBH113" s="30"/>
      <c r="WBI113" s="30"/>
      <c r="WBJ113" s="30"/>
      <c r="WBK113" s="30"/>
      <c r="WBL113" s="30"/>
      <c r="WBM113" s="30"/>
      <c r="WBN113" s="30"/>
      <c r="WBO113" s="30"/>
      <c r="WBP113" s="30"/>
      <c r="WBQ113" s="30"/>
      <c r="WBR113" s="30"/>
      <c r="WBS113" s="30"/>
      <c r="WBT113" s="30"/>
      <c r="WBU113" s="30"/>
      <c r="WBV113" s="30"/>
      <c r="WBW113" s="30"/>
      <c r="WBX113" s="30"/>
      <c r="WBY113" s="30"/>
      <c r="WBZ113" s="30"/>
      <c r="WCA113" s="30"/>
      <c r="WCB113" s="30"/>
      <c r="WCC113" s="30"/>
      <c r="WCD113" s="30"/>
      <c r="WCE113" s="30"/>
      <c r="WCF113" s="30"/>
      <c r="WCG113" s="30"/>
      <c r="WCH113" s="30"/>
      <c r="WCI113" s="30"/>
      <c r="WCJ113" s="30"/>
      <c r="WCK113" s="30"/>
      <c r="WCL113" s="30"/>
      <c r="WCM113" s="30"/>
      <c r="WCN113" s="30"/>
      <c r="WCO113" s="30"/>
      <c r="WCP113" s="30"/>
      <c r="WCQ113" s="30"/>
      <c r="WCR113" s="30"/>
      <c r="WCS113" s="30"/>
      <c r="WCT113" s="30"/>
      <c r="WCU113" s="30"/>
      <c r="WCV113" s="30"/>
      <c r="WCW113" s="30"/>
      <c r="WCX113" s="30"/>
      <c r="WCY113" s="30"/>
      <c r="WCZ113" s="30"/>
      <c r="WDA113" s="30"/>
      <c r="WDB113" s="30"/>
      <c r="WDC113" s="30"/>
      <c r="WDD113" s="30"/>
      <c r="WDE113" s="30"/>
      <c r="WDF113" s="30"/>
      <c r="WDG113" s="30"/>
      <c r="WDH113" s="30"/>
      <c r="WDI113" s="30"/>
      <c r="WDJ113" s="30"/>
      <c r="WDK113" s="30"/>
      <c r="WDL113" s="30"/>
      <c r="WDM113" s="30"/>
      <c r="WDN113" s="30"/>
      <c r="WDO113" s="30"/>
      <c r="WDP113" s="30"/>
      <c r="WDQ113" s="30"/>
      <c r="WDR113" s="30"/>
      <c r="WDS113" s="30"/>
      <c r="WDT113" s="30"/>
      <c r="WDU113" s="30"/>
      <c r="WDV113" s="30"/>
      <c r="WDW113" s="30"/>
      <c r="WDX113" s="30"/>
      <c r="WDY113" s="30"/>
      <c r="WDZ113" s="30"/>
      <c r="WEA113" s="30"/>
      <c r="WEB113" s="30"/>
      <c r="WEC113" s="30"/>
      <c r="WED113" s="30"/>
      <c r="WEE113" s="30"/>
      <c r="WEF113" s="30"/>
      <c r="WEG113" s="30"/>
      <c r="WEH113" s="30"/>
      <c r="WEI113" s="30"/>
      <c r="WEJ113" s="30"/>
      <c r="WEK113" s="30"/>
      <c r="WEL113" s="30"/>
      <c r="WEM113" s="30"/>
      <c r="WEN113" s="30"/>
      <c r="WEO113" s="30"/>
      <c r="WEP113" s="30"/>
      <c r="WEQ113" s="30"/>
      <c r="WER113" s="30"/>
      <c r="WES113" s="30"/>
      <c r="WET113" s="30"/>
      <c r="WEU113" s="30"/>
      <c r="WEV113" s="30"/>
      <c r="WEW113" s="30"/>
      <c r="WEX113" s="30"/>
      <c r="WEY113" s="30"/>
      <c r="WEZ113" s="30"/>
      <c r="WFA113" s="30"/>
      <c r="WFB113" s="30"/>
      <c r="WFC113" s="30"/>
      <c r="WFD113" s="30"/>
      <c r="WFE113" s="30"/>
      <c r="WFF113" s="30"/>
      <c r="WFG113" s="30"/>
      <c r="WFH113" s="30"/>
      <c r="WFI113" s="30"/>
      <c r="WFJ113" s="30"/>
      <c r="WFK113" s="30"/>
      <c r="WFL113" s="30"/>
      <c r="WFM113" s="30"/>
      <c r="WFN113" s="30"/>
      <c r="WFO113" s="30"/>
      <c r="WFP113" s="30"/>
      <c r="WFQ113" s="30"/>
      <c r="WFR113" s="30"/>
      <c r="WFS113" s="30"/>
      <c r="WFT113" s="30"/>
      <c r="WFU113" s="30"/>
      <c r="WFV113" s="30"/>
      <c r="WFW113" s="30"/>
      <c r="WFX113" s="30"/>
      <c r="WFY113" s="30"/>
      <c r="WFZ113" s="30"/>
      <c r="WGA113" s="30"/>
      <c r="WGB113" s="30"/>
      <c r="WGC113" s="30"/>
      <c r="WGD113" s="30"/>
      <c r="WGE113" s="30"/>
      <c r="WGF113" s="30"/>
      <c r="WGG113" s="30"/>
      <c r="WGH113" s="30"/>
      <c r="WGI113" s="30"/>
      <c r="WGJ113" s="30"/>
      <c r="WGK113" s="30"/>
      <c r="WGL113" s="30"/>
      <c r="WGM113" s="30"/>
      <c r="WGN113" s="30"/>
      <c r="WGO113" s="30"/>
      <c r="WGP113" s="30"/>
      <c r="WGQ113" s="30"/>
      <c r="WGR113" s="30"/>
      <c r="WGS113" s="30"/>
      <c r="WGT113" s="30"/>
      <c r="WGU113" s="30"/>
      <c r="WGV113" s="30"/>
      <c r="WGW113" s="30"/>
      <c r="WGX113" s="30"/>
      <c r="WGY113" s="30"/>
      <c r="WGZ113" s="30"/>
      <c r="WHA113" s="30"/>
      <c r="WHB113" s="30"/>
      <c r="WHC113" s="30"/>
      <c r="WHD113" s="30"/>
      <c r="WHE113" s="30"/>
      <c r="WHF113" s="30"/>
      <c r="WHG113" s="30"/>
      <c r="WHH113" s="30"/>
      <c r="WHI113" s="30"/>
      <c r="WHJ113" s="30"/>
      <c r="WHK113" s="30"/>
      <c r="WHL113" s="30"/>
      <c r="WHM113" s="30"/>
      <c r="WHN113" s="30"/>
      <c r="WHO113" s="30"/>
      <c r="WHP113" s="30"/>
      <c r="WHQ113" s="30"/>
      <c r="WHR113" s="30"/>
      <c r="WHS113" s="30"/>
      <c r="WHT113" s="30"/>
      <c r="WHU113" s="30"/>
      <c r="WHV113" s="30"/>
      <c r="WHW113" s="30"/>
      <c r="WHX113" s="30"/>
      <c r="WHY113" s="30"/>
      <c r="WHZ113" s="30"/>
      <c r="WIA113" s="30"/>
      <c r="WIB113" s="30"/>
      <c r="WIC113" s="30"/>
      <c r="WID113" s="30"/>
      <c r="WIE113" s="30"/>
      <c r="WIF113" s="30"/>
      <c r="WIG113" s="30"/>
      <c r="WIH113" s="30"/>
      <c r="WII113" s="30"/>
      <c r="WIJ113" s="30"/>
      <c r="WIK113" s="30"/>
      <c r="WIL113" s="30"/>
      <c r="WIM113" s="30"/>
      <c r="WIN113" s="30"/>
      <c r="WIO113" s="30"/>
      <c r="WIP113" s="30"/>
      <c r="WIQ113" s="30"/>
      <c r="WIR113" s="30"/>
      <c r="WIS113" s="30"/>
      <c r="WIT113" s="30"/>
      <c r="WIU113" s="30"/>
      <c r="WIV113" s="30"/>
      <c r="WIW113" s="30"/>
      <c r="WIX113" s="30"/>
      <c r="WIY113" s="30"/>
      <c r="WIZ113" s="30"/>
      <c r="WJA113" s="30"/>
      <c r="WJB113" s="30"/>
      <c r="WJC113" s="30"/>
      <c r="WJD113" s="30"/>
      <c r="WJE113" s="30"/>
      <c r="WJF113" s="30"/>
      <c r="WJG113" s="30"/>
      <c r="WJH113" s="30"/>
      <c r="WJI113" s="30"/>
      <c r="WJJ113" s="30"/>
      <c r="WJK113" s="30"/>
      <c r="WJL113" s="30"/>
      <c r="WJM113" s="30"/>
      <c r="WJN113" s="30"/>
      <c r="WJO113" s="30"/>
      <c r="WJP113" s="30"/>
      <c r="WJQ113" s="30"/>
      <c r="WJR113" s="30"/>
      <c r="WJS113" s="30"/>
      <c r="WJT113" s="30"/>
      <c r="WJU113" s="30"/>
      <c r="WJV113" s="30"/>
      <c r="WJW113" s="30"/>
      <c r="WJX113" s="30"/>
      <c r="WJY113" s="30"/>
      <c r="WJZ113" s="30"/>
      <c r="WKA113" s="30"/>
      <c r="WKB113" s="30"/>
      <c r="WKC113" s="30"/>
      <c r="WKD113" s="30"/>
      <c r="WKE113" s="30"/>
      <c r="WKF113" s="30"/>
      <c r="WKG113" s="30"/>
      <c r="WKH113" s="30"/>
      <c r="WKI113" s="30"/>
      <c r="WKJ113" s="30"/>
      <c r="WKK113" s="30"/>
      <c r="WKL113" s="30"/>
      <c r="WKM113" s="30"/>
      <c r="WKN113" s="30"/>
      <c r="WKO113" s="30"/>
      <c r="WKP113" s="30"/>
      <c r="WKQ113" s="30"/>
      <c r="WKR113" s="30"/>
      <c r="WKS113" s="30"/>
      <c r="WKT113" s="30"/>
      <c r="WKU113" s="30"/>
      <c r="WKV113" s="30"/>
      <c r="WKW113" s="30"/>
      <c r="WKX113" s="30"/>
      <c r="WKY113" s="30"/>
      <c r="WKZ113" s="30"/>
      <c r="WLA113" s="30"/>
      <c r="WLB113" s="30"/>
      <c r="WLC113" s="30"/>
      <c r="WLD113" s="30"/>
      <c r="WLE113" s="30"/>
      <c r="WLF113" s="30"/>
      <c r="WLG113" s="30"/>
      <c r="WLH113" s="30"/>
      <c r="WLI113" s="30"/>
      <c r="WLJ113" s="30"/>
      <c r="WLK113" s="30"/>
      <c r="WLL113" s="30"/>
      <c r="WLM113" s="30"/>
      <c r="WLN113" s="30"/>
      <c r="WLO113" s="30"/>
      <c r="WLP113" s="30"/>
      <c r="WLQ113" s="30"/>
      <c r="WLR113" s="30"/>
      <c r="WLS113" s="30"/>
      <c r="WLT113" s="30"/>
      <c r="WLU113" s="30"/>
      <c r="WLV113" s="30"/>
      <c r="WLW113" s="30"/>
      <c r="WLX113" s="30"/>
      <c r="WLY113" s="30"/>
      <c r="WLZ113" s="30"/>
      <c r="WMA113" s="30"/>
      <c r="WMB113" s="30"/>
      <c r="WMC113" s="30"/>
      <c r="WMD113" s="30"/>
      <c r="WME113" s="30"/>
      <c r="WMF113" s="30"/>
      <c r="WMG113" s="30"/>
      <c r="WMH113" s="30"/>
      <c r="WMI113" s="30"/>
      <c r="WMJ113" s="30"/>
      <c r="WMK113" s="30"/>
      <c r="WML113" s="30"/>
      <c r="WMM113" s="30"/>
      <c r="WMN113" s="30"/>
      <c r="WMO113" s="30"/>
      <c r="WMP113" s="30"/>
      <c r="WMQ113" s="30"/>
      <c r="WMR113" s="30"/>
      <c r="WMS113" s="30"/>
      <c r="WMT113" s="30"/>
      <c r="WMU113" s="30"/>
      <c r="WMV113" s="30"/>
      <c r="WMW113" s="30"/>
      <c r="WMX113" s="30"/>
      <c r="WMY113" s="30"/>
      <c r="WMZ113" s="30"/>
      <c r="WNA113" s="30"/>
      <c r="WNB113" s="30"/>
      <c r="WNC113" s="30"/>
      <c r="WND113" s="30"/>
      <c r="WNE113" s="30"/>
      <c r="WNF113" s="30"/>
      <c r="WNG113" s="30"/>
      <c r="WNH113" s="30"/>
      <c r="WNI113" s="30"/>
      <c r="WNJ113" s="30"/>
      <c r="WNK113" s="30"/>
      <c r="WNL113" s="30"/>
      <c r="WNM113" s="30"/>
      <c r="WNN113" s="30"/>
      <c r="WNO113" s="30"/>
      <c r="WNP113" s="30"/>
      <c r="WNQ113" s="30"/>
      <c r="WNR113" s="30"/>
      <c r="WNS113" s="30"/>
      <c r="WNT113" s="30"/>
      <c r="WNU113" s="30"/>
      <c r="WNV113" s="30"/>
      <c r="WNW113" s="30"/>
      <c r="WNX113" s="30"/>
      <c r="WNY113" s="30"/>
      <c r="WNZ113" s="30"/>
      <c r="WOA113" s="30"/>
      <c r="WOB113" s="30"/>
      <c r="WOC113" s="30"/>
      <c r="WOD113" s="30"/>
      <c r="WOE113" s="30"/>
      <c r="WOF113" s="30"/>
      <c r="WOG113" s="30"/>
      <c r="WOH113" s="30"/>
      <c r="WOI113" s="30"/>
      <c r="WOJ113" s="30"/>
      <c r="WOK113" s="30"/>
      <c r="WOL113" s="30"/>
      <c r="WOM113" s="30"/>
      <c r="WON113" s="30"/>
      <c r="WOO113" s="30"/>
      <c r="WOP113" s="30"/>
      <c r="WOQ113" s="30"/>
      <c r="WOR113" s="30"/>
      <c r="WOS113" s="30"/>
      <c r="WOT113" s="30"/>
      <c r="WOU113" s="30"/>
      <c r="WOV113" s="30"/>
      <c r="WOW113" s="30"/>
      <c r="WOX113" s="30"/>
      <c r="WOY113" s="30"/>
      <c r="WOZ113" s="30"/>
      <c r="WPA113" s="30"/>
      <c r="WPB113" s="30"/>
      <c r="WPC113" s="30"/>
      <c r="WPD113" s="30"/>
      <c r="WPE113" s="30"/>
      <c r="WPF113" s="30"/>
      <c r="WPG113" s="30"/>
      <c r="WPH113" s="30"/>
      <c r="WPI113" s="30"/>
      <c r="WPJ113" s="30"/>
      <c r="WPK113" s="30"/>
      <c r="WPL113" s="30"/>
      <c r="WPM113" s="30"/>
      <c r="WPN113" s="30"/>
      <c r="WPO113" s="30"/>
      <c r="WPP113" s="30"/>
      <c r="WPQ113" s="30"/>
      <c r="WPR113" s="30"/>
      <c r="WPS113" s="30"/>
      <c r="WPT113" s="30"/>
      <c r="WPU113" s="30"/>
      <c r="WPV113" s="30"/>
      <c r="WPW113" s="30"/>
      <c r="WPX113" s="30"/>
      <c r="WPY113" s="30"/>
      <c r="WPZ113" s="30"/>
      <c r="WQA113" s="30"/>
      <c r="WQB113" s="30"/>
      <c r="WQC113" s="30"/>
      <c r="WQD113" s="30"/>
      <c r="WQE113" s="30"/>
      <c r="WQF113" s="30"/>
      <c r="WQG113" s="30"/>
      <c r="WQH113" s="30"/>
      <c r="WQI113" s="30"/>
      <c r="WQJ113" s="30"/>
      <c r="WQK113" s="30"/>
      <c r="WQL113" s="30"/>
      <c r="WQM113" s="30"/>
      <c r="WQN113" s="30"/>
      <c r="WQO113" s="30"/>
      <c r="WQP113" s="30"/>
      <c r="WQQ113" s="30"/>
      <c r="WQR113" s="30"/>
      <c r="WQS113" s="30"/>
      <c r="WQT113" s="30"/>
      <c r="WQU113" s="30"/>
      <c r="WQV113" s="30"/>
      <c r="WQW113" s="30"/>
      <c r="WQX113" s="30"/>
      <c r="WQY113" s="30"/>
      <c r="WQZ113" s="30"/>
      <c r="WRA113" s="30"/>
      <c r="WRB113" s="30"/>
      <c r="WRC113" s="30"/>
      <c r="WRD113" s="30"/>
      <c r="WRE113" s="30"/>
      <c r="WRF113" s="30"/>
      <c r="WRG113" s="30"/>
      <c r="WRH113" s="30"/>
      <c r="WRI113" s="30"/>
      <c r="WRJ113" s="30"/>
      <c r="WRK113" s="30"/>
      <c r="WRL113" s="30"/>
      <c r="WRM113" s="30"/>
      <c r="WRN113" s="30"/>
      <c r="WRO113" s="30"/>
      <c r="WRP113" s="30"/>
      <c r="WRQ113" s="30"/>
      <c r="WRR113" s="30"/>
      <c r="WRS113" s="30"/>
      <c r="WRT113" s="30"/>
      <c r="WRU113" s="30"/>
      <c r="WRV113" s="30"/>
      <c r="WRW113" s="30"/>
      <c r="WRX113" s="30"/>
      <c r="WRY113" s="30"/>
      <c r="WRZ113" s="30"/>
      <c r="WSA113" s="30"/>
      <c r="WSB113" s="30"/>
      <c r="WSC113" s="30"/>
      <c r="WSD113" s="30"/>
      <c r="WSE113" s="30"/>
      <c r="WSF113" s="30"/>
      <c r="WSG113" s="30"/>
      <c r="WSH113" s="30"/>
      <c r="WSI113" s="30"/>
      <c r="WSJ113" s="30"/>
      <c r="WSK113" s="30"/>
      <c r="WSL113" s="30"/>
      <c r="WSM113" s="30"/>
      <c r="WSN113" s="30"/>
      <c r="WSO113" s="30"/>
      <c r="WSP113" s="30"/>
      <c r="WSQ113" s="30"/>
      <c r="WSR113" s="30"/>
      <c r="WSS113" s="30"/>
      <c r="WST113" s="30"/>
      <c r="WSU113" s="30"/>
      <c r="WSV113" s="30"/>
      <c r="WSW113" s="30"/>
      <c r="WSX113" s="30"/>
      <c r="WSY113" s="30"/>
      <c r="WSZ113" s="30"/>
      <c r="WTA113" s="30"/>
      <c r="WTB113" s="30"/>
      <c r="WTC113" s="30"/>
      <c r="WTD113" s="30"/>
      <c r="WTE113" s="30"/>
      <c r="WTF113" s="30"/>
      <c r="WTG113" s="30"/>
      <c r="WTH113" s="30"/>
      <c r="WTI113" s="30"/>
      <c r="WTJ113" s="30"/>
      <c r="WTK113" s="30"/>
      <c r="WTL113" s="30"/>
      <c r="WTM113" s="30"/>
      <c r="WTN113" s="30"/>
      <c r="WTO113" s="30"/>
      <c r="WTP113" s="30"/>
      <c r="WTQ113" s="30"/>
      <c r="WTR113" s="30"/>
      <c r="WTS113" s="30"/>
      <c r="WTT113" s="30"/>
      <c r="WTU113" s="30"/>
      <c r="WTV113" s="30"/>
      <c r="WTW113" s="30"/>
      <c r="WTX113" s="30"/>
      <c r="WTY113" s="30"/>
      <c r="WTZ113" s="30"/>
      <c r="WUA113" s="30"/>
      <c r="WUB113" s="30"/>
      <c r="WUC113" s="30"/>
      <c r="WUD113" s="30"/>
      <c r="WUE113" s="30"/>
      <c r="WUF113" s="30"/>
      <c r="WUG113" s="30"/>
      <c r="WUH113" s="30"/>
      <c r="WUI113" s="30"/>
      <c r="WUJ113" s="30"/>
      <c r="WUK113" s="30"/>
      <c r="WUL113" s="30"/>
      <c r="WUM113" s="30"/>
      <c r="WUN113" s="30"/>
      <c r="WUO113" s="30"/>
      <c r="WUP113" s="30"/>
      <c r="WUQ113" s="30"/>
      <c r="WUR113" s="30"/>
      <c r="WUS113" s="30"/>
      <c r="WUT113" s="30"/>
      <c r="WUU113" s="30"/>
      <c r="WUV113" s="30"/>
      <c r="WUW113" s="30"/>
      <c r="WUX113" s="30"/>
      <c r="WUY113" s="30"/>
      <c r="WUZ113" s="30"/>
      <c r="WVA113" s="30"/>
      <c r="WVB113" s="30"/>
      <c r="WVC113" s="30"/>
      <c r="WVD113" s="30"/>
      <c r="WVE113" s="30"/>
      <c r="WVF113" s="30"/>
      <c r="WVG113" s="30"/>
      <c r="WVH113" s="30"/>
      <c r="WVI113" s="30"/>
      <c r="WVJ113" s="30"/>
      <c r="WVK113" s="30"/>
      <c r="WVL113" s="30"/>
      <c r="WVM113" s="30"/>
      <c r="WVN113" s="30"/>
      <c r="WVO113" s="30"/>
      <c r="WVP113" s="30"/>
      <c r="WVQ113" s="30"/>
      <c r="WVR113" s="30"/>
      <c r="WVS113" s="30"/>
      <c r="WVT113" s="30"/>
      <c r="WVU113" s="30"/>
      <c r="WVV113" s="30"/>
      <c r="WVW113" s="30"/>
      <c r="WVX113" s="30"/>
      <c r="WVY113" s="30"/>
      <c r="WVZ113" s="30"/>
      <c r="WWA113" s="30"/>
      <c r="WWB113" s="30"/>
      <c r="WWC113" s="30"/>
      <c r="WWD113" s="30"/>
      <c r="WWE113" s="30"/>
      <c r="WWF113" s="30"/>
      <c r="WWG113" s="30"/>
      <c r="WWH113" s="30"/>
      <c r="WWI113" s="30"/>
      <c r="WWJ113" s="30"/>
      <c r="WWK113" s="30"/>
      <c r="WWL113" s="30"/>
      <c r="WWM113" s="30"/>
      <c r="WWN113" s="30"/>
      <c r="WWO113" s="30"/>
      <c r="WWP113" s="30"/>
      <c r="WWQ113" s="30"/>
      <c r="WWR113" s="30"/>
      <c r="WWS113" s="30"/>
      <c r="WWT113" s="30"/>
      <c r="WWU113" s="30"/>
      <c r="WWV113" s="30"/>
      <c r="WWW113" s="30"/>
      <c r="WWX113" s="30"/>
      <c r="WWY113" s="30"/>
      <c r="WWZ113" s="30"/>
      <c r="WXA113" s="30"/>
      <c r="WXB113" s="30"/>
      <c r="WXC113" s="30"/>
      <c r="WXD113" s="30"/>
      <c r="WXE113" s="30"/>
      <c r="WXF113" s="30"/>
      <c r="WXG113" s="30"/>
      <c r="WXH113" s="30"/>
      <c r="WXI113" s="30"/>
      <c r="WXJ113" s="30"/>
      <c r="WXK113" s="30"/>
      <c r="WXL113" s="30"/>
      <c r="WXM113" s="30"/>
      <c r="WXN113" s="30"/>
      <c r="WXO113" s="30"/>
      <c r="WXP113" s="30"/>
      <c r="WXQ113" s="30"/>
      <c r="WXR113" s="30"/>
      <c r="WXS113" s="30"/>
      <c r="WXT113" s="30"/>
      <c r="WXU113" s="30"/>
      <c r="WXV113" s="30"/>
      <c r="WXW113" s="30"/>
      <c r="WXX113" s="30"/>
      <c r="WXY113" s="30"/>
      <c r="WXZ113" s="30"/>
      <c r="WYA113" s="30"/>
      <c r="WYB113" s="30"/>
      <c r="WYC113" s="30"/>
      <c r="WYD113" s="30"/>
      <c r="WYE113" s="30"/>
      <c r="WYF113" s="30"/>
      <c r="WYG113" s="30"/>
      <c r="WYH113" s="30"/>
      <c r="WYI113" s="30"/>
      <c r="WYJ113" s="30"/>
      <c r="WYK113" s="30"/>
      <c r="WYL113" s="30"/>
      <c r="WYM113" s="30"/>
      <c r="WYN113" s="30"/>
      <c r="WYO113" s="30"/>
      <c r="WYP113" s="30"/>
      <c r="WYQ113" s="30"/>
      <c r="WYR113" s="30"/>
      <c r="WYS113" s="30"/>
      <c r="WYT113" s="30"/>
      <c r="WYU113" s="30"/>
      <c r="WYV113" s="30"/>
      <c r="WYW113" s="30"/>
      <c r="WYX113" s="30"/>
      <c r="WYY113" s="30"/>
      <c r="WYZ113" s="30"/>
      <c r="WZA113" s="30"/>
      <c r="WZB113" s="30"/>
      <c r="WZC113" s="30"/>
      <c r="WZD113" s="30"/>
      <c r="WZE113" s="30"/>
      <c r="WZF113" s="30"/>
      <c r="WZG113" s="30"/>
      <c r="WZH113" s="30"/>
      <c r="WZI113" s="30"/>
      <c r="WZJ113" s="30"/>
      <c r="WZK113" s="30"/>
      <c r="WZL113" s="30"/>
      <c r="WZM113" s="30"/>
      <c r="WZN113" s="30"/>
      <c r="WZO113" s="30"/>
      <c r="WZP113" s="30"/>
      <c r="WZQ113" s="30"/>
      <c r="WZR113" s="30"/>
      <c r="WZS113" s="30"/>
      <c r="WZT113" s="30"/>
      <c r="WZU113" s="30"/>
      <c r="WZV113" s="30"/>
      <c r="WZW113" s="30"/>
      <c r="WZX113" s="30"/>
      <c r="WZY113" s="30"/>
      <c r="WZZ113" s="30"/>
      <c r="XAA113" s="30"/>
      <c r="XAB113" s="30"/>
      <c r="XAC113" s="30"/>
      <c r="XAD113" s="30"/>
      <c r="XAE113" s="30"/>
      <c r="XAF113" s="30"/>
      <c r="XAG113" s="30"/>
      <c r="XAH113" s="30"/>
      <c r="XAI113" s="30"/>
      <c r="XAJ113" s="30"/>
      <c r="XAK113" s="30"/>
      <c r="XAL113" s="30"/>
      <c r="XAM113" s="30"/>
      <c r="XAN113" s="30"/>
      <c r="XAO113" s="30"/>
      <c r="XAP113" s="30"/>
      <c r="XAQ113" s="30"/>
      <c r="XAR113" s="30"/>
      <c r="XAS113" s="30"/>
      <c r="XAT113" s="30"/>
      <c r="XAU113" s="30"/>
      <c r="XAV113" s="30"/>
      <c r="XAW113" s="30"/>
      <c r="XAX113" s="30"/>
      <c r="XAY113" s="30"/>
      <c r="XAZ113" s="30"/>
      <c r="XBA113" s="30"/>
      <c r="XBB113" s="30"/>
      <c r="XBC113" s="30"/>
      <c r="XBD113" s="30"/>
      <c r="XBE113" s="30"/>
      <c r="XBF113" s="30"/>
      <c r="XBG113" s="30"/>
      <c r="XBH113" s="30"/>
      <c r="XBI113" s="30"/>
      <c r="XBJ113" s="30"/>
      <c r="XBK113" s="30"/>
      <c r="XBL113" s="30"/>
      <c r="XBM113" s="30"/>
      <c r="XBN113" s="30"/>
      <c r="XBO113" s="30"/>
      <c r="XBP113" s="30"/>
      <c r="XBQ113" s="30"/>
      <c r="XBR113" s="30"/>
      <c r="XBS113" s="30"/>
      <c r="XBT113" s="30"/>
      <c r="XBU113" s="30"/>
      <c r="XBV113" s="30"/>
      <c r="XBW113" s="30"/>
      <c r="XBX113" s="30"/>
      <c r="XBY113" s="30"/>
      <c r="XBZ113" s="30"/>
      <c r="XCA113" s="30"/>
      <c r="XCB113" s="30"/>
      <c r="XCC113" s="30"/>
      <c r="XCD113" s="30"/>
      <c r="XCE113" s="30"/>
      <c r="XCF113" s="30"/>
      <c r="XCG113" s="30"/>
      <c r="XCH113" s="30"/>
      <c r="XCI113" s="30"/>
      <c r="XCJ113" s="30"/>
      <c r="XCK113" s="30"/>
      <c r="XCL113" s="30"/>
      <c r="XCM113" s="30"/>
      <c r="XCN113" s="30"/>
      <c r="XCO113" s="30"/>
      <c r="XCP113" s="30"/>
      <c r="XCQ113" s="30"/>
      <c r="XCR113" s="30"/>
      <c r="XCS113" s="30"/>
      <c r="XCT113" s="30"/>
      <c r="XCU113" s="30"/>
      <c r="XCV113" s="30"/>
      <c r="XCW113" s="30"/>
      <c r="XCX113" s="30"/>
      <c r="XCY113" s="30"/>
      <c r="XCZ113" s="30"/>
      <c r="XDA113" s="30"/>
      <c r="XDB113" s="30"/>
      <c r="XDC113" s="30"/>
      <c r="XDD113" s="30"/>
      <c r="XDE113" s="30"/>
      <c r="XDF113" s="30"/>
      <c r="XDG113" s="30"/>
      <c r="XDH113" s="30"/>
      <c r="XDI113" s="30"/>
      <c r="XDJ113" s="30"/>
      <c r="XDK113" s="30"/>
      <c r="XDL113" s="30"/>
      <c r="XDM113" s="30"/>
      <c r="XDN113" s="30"/>
      <c r="XDO113" s="30"/>
      <c r="XDP113" s="30"/>
      <c r="XDQ113" s="30"/>
      <c r="XDR113" s="30"/>
      <c r="XDS113" s="30"/>
      <c r="XDT113" s="30"/>
      <c r="XDU113" s="30"/>
      <c r="XDV113" s="30"/>
      <c r="XDW113" s="30"/>
      <c r="XDX113" s="30"/>
      <c r="XDY113" s="30"/>
      <c r="XDZ113" s="30"/>
      <c r="XEA113" s="30"/>
      <c r="XEB113" s="30"/>
      <c r="XEC113" s="30"/>
      <c r="XED113" s="30"/>
      <c r="XEE113" s="30"/>
      <c r="XEF113" s="30"/>
      <c r="XEG113" s="30"/>
      <c r="XEH113" s="30"/>
      <c r="XEI113" s="30"/>
      <c r="XEJ113" s="30"/>
      <c r="XEK113" s="30"/>
      <c r="XEL113" s="30"/>
      <c r="XEM113" s="30"/>
      <c r="XEN113" s="30"/>
      <c r="XEO113" s="30"/>
      <c r="XEP113" s="30"/>
      <c r="XEQ113" s="30"/>
      <c r="XER113" s="30"/>
      <c r="XES113" s="30"/>
      <c r="XET113" s="30"/>
      <c r="XEU113" s="30"/>
      <c r="XEV113" s="30"/>
      <c r="XEW113" s="30"/>
      <c r="XEX113" s="30"/>
      <c r="XEY113" s="30"/>
      <c r="XEZ113" s="30"/>
      <c r="XFA113" s="30"/>
      <c r="XFB113" s="30"/>
      <c r="XFC113" s="30"/>
    </row>
    <row r="114" s="5" customFormat="1" spans="1:16383">
      <c r="A114" s="18">
        <v>62</v>
      </c>
      <c r="B114" s="39" t="s">
        <v>16</v>
      </c>
      <c r="C114" s="30" t="s">
        <v>608</v>
      </c>
      <c r="D114" s="39" t="s">
        <v>609</v>
      </c>
      <c r="E114" s="39" t="s">
        <v>610</v>
      </c>
      <c r="F114" s="18" t="s">
        <v>611</v>
      </c>
      <c r="G114" s="18">
        <v>272411</v>
      </c>
      <c r="H114" s="18">
        <v>13020682121</v>
      </c>
      <c r="I114" s="32" t="s">
        <v>612</v>
      </c>
      <c r="J114" s="32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  <c r="IW114" s="30"/>
      <c r="IX114" s="30"/>
      <c r="IY114" s="30"/>
      <c r="IZ114" s="30"/>
      <c r="JA114" s="30"/>
      <c r="JB114" s="30"/>
      <c r="JC114" s="30"/>
      <c r="JD114" s="30"/>
      <c r="JE114" s="30"/>
      <c r="JF114" s="30"/>
      <c r="JG114" s="30"/>
      <c r="JH114" s="30"/>
      <c r="JI114" s="30"/>
      <c r="JJ114" s="30"/>
      <c r="JK114" s="30"/>
      <c r="JL114" s="30"/>
      <c r="JM114" s="30"/>
      <c r="JN114" s="30"/>
      <c r="JO114" s="30"/>
      <c r="JP114" s="30"/>
      <c r="JQ114" s="30"/>
      <c r="JR114" s="30"/>
      <c r="JS114" s="30"/>
      <c r="JT114" s="30"/>
      <c r="JU114" s="30"/>
      <c r="JV114" s="30"/>
      <c r="JW114" s="30"/>
      <c r="JX114" s="30"/>
      <c r="JY114" s="30"/>
      <c r="JZ114" s="30"/>
      <c r="KA114" s="30"/>
      <c r="KB114" s="30"/>
      <c r="KC114" s="30"/>
      <c r="KD114" s="30"/>
      <c r="KE114" s="30"/>
      <c r="KF114" s="30"/>
      <c r="KG114" s="30"/>
      <c r="KH114" s="30"/>
      <c r="KI114" s="30"/>
      <c r="KJ114" s="30"/>
      <c r="KK114" s="30"/>
      <c r="KL114" s="30"/>
      <c r="KM114" s="30"/>
      <c r="KN114" s="30"/>
      <c r="KO114" s="30"/>
      <c r="KP114" s="30"/>
      <c r="KQ114" s="30"/>
      <c r="KR114" s="30"/>
      <c r="KS114" s="30"/>
      <c r="KT114" s="30"/>
      <c r="KU114" s="30"/>
      <c r="KV114" s="30"/>
      <c r="KW114" s="30"/>
      <c r="KX114" s="30"/>
      <c r="KY114" s="30"/>
      <c r="KZ114" s="30"/>
      <c r="LA114" s="30"/>
      <c r="LB114" s="30"/>
      <c r="LC114" s="30"/>
      <c r="LD114" s="30"/>
      <c r="LE114" s="30"/>
      <c r="LF114" s="30"/>
      <c r="LG114" s="30"/>
      <c r="LH114" s="30"/>
      <c r="LI114" s="30"/>
      <c r="LJ114" s="30"/>
      <c r="LK114" s="30"/>
      <c r="LL114" s="30"/>
      <c r="LM114" s="30"/>
      <c r="LN114" s="30"/>
      <c r="LO114" s="30"/>
      <c r="LP114" s="30"/>
      <c r="LQ114" s="30"/>
      <c r="LR114" s="30"/>
      <c r="LS114" s="30"/>
      <c r="LT114" s="30"/>
      <c r="LU114" s="30"/>
      <c r="LV114" s="30"/>
      <c r="LW114" s="30"/>
      <c r="LX114" s="30"/>
      <c r="LY114" s="30"/>
      <c r="LZ114" s="30"/>
      <c r="MA114" s="30"/>
      <c r="MB114" s="30"/>
      <c r="MC114" s="30"/>
      <c r="MD114" s="30"/>
      <c r="ME114" s="30"/>
      <c r="MF114" s="30"/>
      <c r="MG114" s="30"/>
      <c r="MH114" s="30"/>
      <c r="MI114" s="30"/>
      <c r="MJ114" s="30"/>
      <c r="MK114" s="30"/>
      <c r="ML114" s="30"/>
      <c r="MM114" s="30"/>
      <c r="MN114" s="30"/>
      <c r="MO114" s="30"/>
      <c r="MP114" s="30"/>
      <c r="MQ114" s="30"/>
      <c r="MR114" s="30"/>
      <c r="MS114" s="30"/>
      <c r="MT114" s="30"/>
      <c r="MU114" s="30"/>
      <c r="MV114" s="30"/>
      <c r="MW114" s="30"/>
      <c r="MX114" s="30"/>
      <c r="MY114" s="30"/>
      <c r="MZ114" s="30"/>
      <c r="NA114" s="30"/>
      <c r="NB114" s="30"/>
      <c r="NC114" s="30"/>
      <c r="ND114" s="30"/>
      <c r="NE114" s="30"/>
      <c r="NF114" s="30"/>
      <c r="NG114" s="30"/>
      <c r="NH114" s="30"/>
      <c r="NI114" s="30"/>
      <c r="NJ114" s="30"/>
      <c r="NK114" s="30"/>
      <c r="NL114" s="30"/>
      <c r="NM114" s="30"/>
      <c r="NN114" s="30"/>
      <c r="NO114" s="30"/>
      <c r="NP114" s="30"/>
      <c r="NQ114" s="30"/>
      <c r="NR114" s="30"/>
      <c r="NS114" s="30"/>
      <c r="NT114" s="30"/>
      <c r="NU114" s="30"/>
      <c r="NV114" s="30"/>
      <c r="NW114" s="30"/>
      <c r="NX114" s="30"/>
      <c r="NY114" s="30"/>
      <c r="NZ114" s="30"/>
      <c r="OA114" s="30"/>
      <c r="OB114" s="30"/>
      <c r="OC114" s="30"/>
      <c r="OD114" s="30"/>
      <c r="OE114" s="30"/>
      <c r="OF114" s="30"/>
      <c r="OG114" s="30"/>
      <c r="OH114" s="30"/>
      <c r="OI114" s="30"/>
      <c r="OJ114" s="30"/>
      <c r="OK114" s="30"/>
      <c r="OL114" s="30"/>
      <c r="OM114" s="30"/>
      <c r="ON114" s="30"/>
      <c r="OO114" s="30"/>
      <c r="OP114" s="30"/>
      <c r="OQ114" s="30"/>
      <c r="OR114" s="30"/>
      <c r="OS114" s="30"/>
      <c r="OT114" s="30"/>
      <c r="OU114" s="30"/>
      <c r="OV114" s="30"/>
      <c r="OW114" s="30"/>
      <c r="OX114" s="30"/>
      <c r="OY114" s="30"/>
      <c r="OZ114" s="30"/>
      <c r="PA114" s="30"/>
      <c r="PB114" s="30"/>
      <c r="PC114" s="30"/>
      <c r="PD114" s="30"/>
      <c r="PE114" s="30"/>
      <c r="PF114" s="30"/>
      <c r="PG114" s="30"/>
      <c r="PH114" s="30"/>
      <c r="PI114" s="30"/>
      <c r="PJ114" s="30"/>
      <c r="PK114" s="30"/>
      <c r="PL114" s="30"/>
      <c r="PM114" s="30"/>
      <c r="PN114" s="30"/>
      <c r="PO114" s="30"/>
      <c r="PP114" s="30"/>
      <c r="PQ114" s="30"/>
      <c r="PR114" s="30"/>
      <c r="PS114" s="30"/>
      <c r="PT114" s="30"/>
      <c r="PU114" s="30"/>
      <c r="PV114" s="30"/>
      <c r="PW114" s="30"/>
      <c r="PX114" s="30"/>
      <c r="PY114" s="30"/>
      <c r="PZ114" s="30"/>
      <c r="QA114" s="30"/>
      <c r="QB114" s="30"/>
      <c r="QC114" s="30"/>
      <c r="QD114" s="30"/>
      <c r="QE114" s="30"/>
      <c r="QF114" s="30"/>
      <c r="QG114" s="30"/>
      <c r="QH114" s="30"/>
      <c r="QI114" s="30"/>
      <c r="QJ114" s="30"/>
      <c r="QK114" s="30"/>
      <c r="QL114" s="30"/>
      <c r="QM114" s="30"/>
      <c r="QN114" s="30"/>
      <c r="QO114" s="30"/>
      <c r="QP114" s="30"/>
      <c r="QQ114" s="30"/>
      <c r="QR114" s="30"/>
      <c r="QS114" s="30"/>
      <c r="QT114" s="30"/>
      <c r="QU114" s="30"/>
      <c r="QV114" s="30"/>
      <c r="QW114" s="30"/>
      <c r="QX114" s="30"/>
      <c r="QY114" s="30"/>
      <c r="QZ114" s="30"/>
      <c r="RA114" s="30"/>
      <c r="RB114" s="30"/>
      <c r="RC114" s="30"/>
      <c r="RD114" s="30"/>
      <c r="RE114" s="30"/>
      <c r="RF114" s="30"/>
      <c r="RG114" s="30"/>
      <c r="RH114" s="30"/>
      <c r="RI114" s="30"/>
      <c r="RJ114" s="30"/>
      <c r="RK114" s="30"/>
      <c r="RL114" s="30"/>
      <c r="RM114" s="30"/>
      <c r="RN114" s="30"/>
      <c r="RO114" s="30"/>
      <c r="RP114" s="30"/>
      <c r="RQ114" s="30"/>
      <c r="RR114" s="30"/>
      <c r="RS114" s="30"/>
      <c r="RT114" s="30"/>
      <c r="RU114" s="30"/>
      <c r="RV114" s="30"/>
      <c r="RW114" s="30"/>
      <c r="RX114" s="30"/>
      <c r="RY114" s="30"/>
      <c r="RZ114" s="30"/>
      <c r="SA114" s="30"/>
      <c r="SB114" s="30"/>
      <c r="SC114" s="30"/>
      <c r="SD114" s="30"/>
      <c r="SE114" s="30"/>
      <c r="SF114" s="30"/>
      <c r="SG114" s="30"/>
      <c r="SH114" s="30"/>
      <c r="SI114" s="30"/>
      <c r="SJ114" s="30"/>
      <c r="SK114" s="30"/>
      <c r="SL114" s="30"/>
      <c r="SM114" s="30"/>
      <c r="SN114" s="30"/>
      <c r="SO114" s="30"/>
      <c r="SP114" s="30"/>
      <c r="SQ114" s="30"/>
      <c r="SR114" s="30"/>
      <c r="SS114" s="30"/>
      <c r="ST114" s="30"/>
      <c r="SU114" s="30"/>
      <c r="SV114" s="30"/>
      <c r="SW114" s="30"/>
      <c r="SX114" s="30"/>
      <c r="SY114" s="30"/>
      <c r="SZ114" s="30"/>
      <c r="TA114" s="30"/>
      <c r="TB114" s="30"/>
      <c r="TC114" s="30"/>
      <c r="TD114" s="30"/>
      <c r="TE114" s="30"/>
      <c r="TF114" s="30"/>
      <c r="TG114" s="30"/>
      <c r="TH114" s="30"/>
      <c r="TI114" s="30"/>
      <c r="TJ114" s="30"/>
      <c r="TK114" s="30"/>
      <c r="TL114" s="30"/>
      <c r="TM114" s="30"/>
      <c r="TN114" s="30"/>
      <c r="TO114" s="30"/>
      <c r="TP114" s="30"/>
      <c r="TQ114" s="30"/>
      <c r="TR114" s="30"/>
      <c r="TS114" s="30"/>
      <c r="TT114" s="30"/>
      <c r="TU114" s="30"/>
      <c r="TV114" s="30"/>
      <c r="TW114" s="30"/>
      <c r="TX114" s="30"/>
      <c r="TY114" s="30"/>
      <c r="TZ114" s="30"/>
      <c r="UA114" s="30"/>
      <c r="UB114" s="30"/>
      <c r="UC114" s="30"/>
      <c r="UD114" s="30"/>
      <c r="UE114" s="30"/>
      <c r="UF114" s="30"/>
      <c r="UG114" s="30"/>
      <c r="UH114" s="30"/>
      <c r="UI114" s="30"/>
      <c r="UJ114" s="30"/>
      <c r="UK114" s="30"/>
      <c r="UL114" s="30"/>
      <c r="UM114" s="30"/>
      <c r="UN114" s="30"/>
      <c r="UO114" s="30"/>
      <c r="UP114" s="30"/>
      <c r="UQ114" s="30"/>
      <c r="UR114" s="30"/>
      <c r="US114" s="30"/>
      <c r="UT114" s="30"/>
      <c r="UU114" s="30"/>
      <c r="UV114" s="30"/>
      <c r="UW114" s="30"/>
      <c r="UX114" s="30"/>
      <c r="UY114" s="30"/>
      <c r="UZ114" s="30"/>
      <c r="VA114" s="30"/>
      <c r="VB114" s="30"/>
      <c r="VC114" s="30"/>
      <c r="VD114" s="30"/>
      <c r="VE114" s="30"/>
      <c r="VF114" s="30"/>
      <c r="VG114" s="30"/>
      <c r="VH114" s="30"/>
      <c r="VI114" s="30"/>
      <c r="VJ114" s="30"/>
      <c r="VK114" s="30"/>
      <c r="VL114" s="30"/>
      <c r="VM114" s="30"/>
      <c r="VN114" s="30"/>
      <c r="VO114" s="30"/>
      <c r="VP114" s="30"/>
      <c r="VQ114" s="30"/>
      <c r="VR114" s="30"/>
      <c r="VS114" s="30"/>
      <c r="VT114" s="30"/>
      <c r="VU114" s="30"/>
      <c r="VV114" s="30"/>
      <c r="VW114" s="30"/>
      <c r="VX114" s="30"/>
      <c r="VY114" s="30"/>
      <c r="VZ114" s="30"/>
      <c r="WA114" s="30"/>
      <c r="WB114" s="30"/>
      <c r="WC114" s="30"/>
      <c r="WD114" s="30"/>
      <c r="WE114" s="30"/>
      <c r="WF114" s="30"/>
      <c r="WG114" s="30"/>
      <c r="WH114" s="30"/>
      <c r="WI114" s="30"/>
      <c r="WJ114" s="30"/>
      <c r="WK114" s="30"/>
      <c r="WL114" s="30"/>
      <c r="WM114" s="30"/>
      <c r="WN114" s="30"/>
      <c r="WO114" s="30"/>
      <c r="WP114" s="30"/>
      <c r="WQ114" s="30"/>
      <c r="WR114" s="30"/>
      <c r="WS114" s="30"/>
      <c r="WT114" s="30"/>
      <c r="WU114" s="30"/>
      <c r="WV114" s="30"/>
      <c r="WW114" s="30"/>
      <c r="WX114" s="30"/>
      <c r="WY114" s="30"/>
      <c r="WZ114" s="30"/>
      <c r="XA114" s="30"/>
      <c r="XB114" s="30"/>
      <c r="XC114" s="30"/>
      <c r="XD114" s="30"/>
      <c r="XE114" s="30"/>
      <c r="XF114" s="30"/>
      <c r="XG114" s="30"/>
      <c r="XH114" s="30"/>
      <c r="XI114" s="30"/>
      <c r="XJ114" s="30"/>
      <c r="XK114" s="30"/>
      <c r="XL114" s="30"/>
      <c r="XM114" s="30"/>
      <c r="XN114" s="30"/>
      <c r="XO114" s="30"/>
      <c r="XP114" s="30"/>
      <c r="XQ114" s="30"/>
      <c r="XR114" s="30"/>
      <c r="XS114" s="30"/>
      <c r="XT114" s="30"/>
      <c r="XU114" s="30"/>
      <c r="XV114" s="30"/>
      <c r="XW114" s="30"/>
      <c r="XX114" s="30"/>
      <c r="XY114" s="30"/>
      <c r="XZ114" s="30"/>
      <c r="YA114" s="30"/>
      <c r="YB114" s="30"/>
      <c r="YC114" s="30"/>
      <c r="YD114" s="30"/>
      <c r="YE114" s="30"/>
      <c r="YF114" s="30"/>
      <c r="YG114" s="30"/>
      <c r="YH114" s="30"/>
      <c r="YI114" s="30"/>
      <c r="YJ114" s="30"/>
      <c r="YK114" s="30"/>
      <c r="YL114" s="30"/>
      <c r="YM114" s="30"/>
      <c r="YN114" s="30"/>
      <c r="YO114" s="30"/>
      <c r="YP114" s="30"/>
      <c r="YQ114" s="30"/>
      <c r="YR114" s="30"/>
      <c r="YS114" s="30"/>
      <c r="YT114" s="30"/>
      <c r="YU114" s="30"/>
      <c r="YV114" s="30"/>
      <c r="YW114" s="30"/>
      <c r="YX114" s="30"/>
      <c r="YY114" s="30"/>
      <c r="YZ114" s="30"/>
      <c r="ZA114" s="30"/>
      <c r="ZB114" s="30"/>
      <c r="ZC114" s="30"/>
      <c r="ZD114" s="30"/>
      <c r="ZE114" s="30"/>
      <c r="ZF114" s="30"/>
      <c r="ZG114" s="30"/>
      <c r="ZH114" s="30"/>
      <c r="ZI114" s="30"/>
      <c r="ZJ114" s="30"/>
      <c r="ZK114" s="30"/>
      <c r="ZL114" s="30"/>
      <c r="ZM114" s="30"/>
      <c r="ZN114" s="30"/>
      <c r="ZO114" s="30"/>
      <c r="ZP114" s="30"/>
      <c r="ZQ114" s="30"/>
      <c r="ZR114" s="30"/>
      <c r="ZS114" s="30"/>
      <c r="ZT114" s="30"/>
      <c r="ZU114" s="30"/>
      <c r="ZV114" s="30"/>
      <c r="ZW114" s="30"/>
      <c r="ZX114" s="30"/>
      <c r="ZY114" s="30"/>
      <c r="ZZ114" s="30"/>
      <c r="AAA114" s="30"/>
      <c r="AAB114" s="30"/>
      <c r="AAC114" s="30"/>
      <c r="AAD114" s="30"/>
      <c r="AAE114" s="30"/>
      <c r="AAF114" s="30"/>
      <c r="AAG114" s="30"/>
      <c r="AAH114" s="30"/>
      <c r="AAI114" s="30"/>
      <c r="AAJ114" s="30"/>
      <c r="AAK114" s="30"/>
      <c r="AAL114" s="30"/>
      <c r="AAM114" s="30"/>
      <c r="AAN114" s="30"/>
      <c r="AAO114" s="30"/>
      <c r="AAP114" s="30"/>
      <c r="AAQ114" s="30"/>
      <c r="AAR114" s="30"/>
      <c r="AAS114" s="30"/>
      <c r="AAT114" s="30"/>
      <c r="AAU114" s="30"/>
      <c r="AAV114" s="30"/>
      <c r="AAW114" s="30"/>
      <c r="AAX114" s="30"/>
      <c r="AAY114" s="30"/>
      <c r="AAZ114" s="30"/>
      <c r="ABA114" s="30"/>
      <c r="ABB114" s="30"/>
      <c r="ABC114" s="30"/>
      <c r="ABD114" s="30"/>
      <c r="ABE114" s="30"/>
      <c r="ABF114" s="30"/>
      <c r="ABG114" s="30"/>
      <c r="ABH114" s="30"/>
      <c r="ABI114" s="30"/>
      <c r="ABJ114" s="30"/>
      <c r="ABK114" s="30"/>
      <c r="ABL114" s="30"/>
      <c r="ABM114" s="30"/>
      <c r="ABN114" s="30"/>
      <c r="ABO114" s="30"/>
      <c r="ABP114" s="30"/>
      <c r="ABQ114" s="30"/>
      <c r="ABR114" s="30"/>
      <c r="ABS114" s="30"/>
      <c r="ABT114" s="30"/>
      <c r="ABU114" s="30"/>
      <c r="ABV114" s="30"/>
      <c r="ABW114" s="30"/>
      <c r="ABX114" s="30"/>
      <c r="ABY114" s="30"/>
      <c r="ABZ114" s="30"/>
      <c r="ACA114" s="30"/>
      <c r="ACB114" s="30"/>
      <c r="ACC114" s="30"/>
      <c r="ACD114" s="30"/>
      <c r="ACE114" s="30"/>
      <c r="ACF114" s="30"/>
      <c r="ACG114" s="30"/>
      <c r="ACH114" s="30"/>
      <c r="ACI114" s="30"/>
      <c r="ACJ114" s="30"/>
      <c r="ACK114" s="30"/>
      <c r="ACL114" s="30"/>
      <c r="ACM114" s="30"/>
      <c r="ACN114" s="30"/>
      <c r="ACO114" s="30"/>
      <c r="ACP114" s="30"/>
      <c r="ACQ114" s="30"/>
      <c r="ACR114" s="30"/>
      <c r="ACS114" s="30"/>
      <c r="ACT114" s="30"/>
      <c r="ACU114" s="30"/>
      <c r="ACV114" s="30"/>
      <c r="ACW114" s="30"/>
      <c r="ACX114" s="30"/>
      <c r="ACY114" s="30"/>
      <c r="ACZ114" s="30"/>
      <c r="ADA114" s="30"/>
      <c r="ADB114" s="30"/>
      <c r="ADC114" s="30"/>
      <c r="ADD114" s="30"/>
      <c r="ADE114" s="30"/>
      <c r="ADF114" s="30"/>
      <c r="ADG114" s="30"/>
      <c r="ADH114" s="30"/>
      <c r="ADI114" s="30"/>
      <c r="ADJ114" s="30"/>
      <c r="ADK114" s="30"/>
      <c r="ADL114" s="30"/>
      <c r="ADM114" s="30"/>
      <c r="ADN114" s="30"/>
      <c r="ADO114" s="30"/>
      <c r="ADP114" s="30"/>
      <c r="ADQ114" s="30"/>
      <c r="ADR114" s="30"/>
      <c r="ADS114" s="30"/>
      <c r="ADT114" s="30"/>
      <c r="ADU114" s="30"/>
      <c r="ADV114" s="30"/>
      <c r="ADW114" s="30"/>
      <c r="ADX114" s="30"/>
      <c r="ADY114" s="30"/>
      <c r="ADZ114" s="30"/>
      <c r="AEA114" s="30"/>
      <c r="AEB114" s="30"/>
      <c r="AEC114" s="30"/>
      <c r="AED114" s="30"/>
      <c r="AEE114" s="30"/>
      <c r="AEF114" s="30"/>
      <c r="AEG114" s="30"/>
      <c r="AEH114" s="30"/>
      <c r="AEI114" s="30"/>
      <c r="AEJ114" s="30"/>
      <c r="AEK114" s="30"/>
      <c r="AEL114" s="30"/>
      <c r="AEM114" s="30"/>
      <c r="AEN114" s="30"/>
      <c r="AEO114" s="30"/>
      <c r="AEP114" s="30"/>
      <c r="AEQ114" s="30"/>
      <c r="AER114" s="30"/>
      <c r="AES114" s="30"/>
      <c r="AET114" s="30"/>
      <c r="AEU114" s="30"/>
      <c r="AEV114" s="30"/>
      <c r="AEW114" s="30"/>
      <c r="AEX114" s="30"/>
      <c r="AEY114" s="30"/>
      <c r="AEZ114" s="30"/>
      <c r="AFA114" s="30"/>
      <c r="AFB114" s="30"/>
      <c r="AFC114" s="30"/>
      <c r="AFD114" s="30"/>
      <c r="AFE114" s="30"/>
      <c r="AFF114" s="30"/>
      <c r="AFG114" s="30"/>
      <c r="AFH114" s="30"/>
      <c r="AFI114" s="30"/>
      <c r="AFJ114" s="30"/>
      <c r="AFK114" s="30"/>
      <c r="AFL114" s="30"/>
      <c r="AFM114" s="30"/>
      <c r="AFN114" s="30"/>
      <c r="AFO114" s="30"/>
      <c r="AFP114" s="30"/>
      <c r="AFQ114" s="30"/>
      <c r="AFR114" s="30"/>
      <c r="AFS114" s="30"/>
      <c r="AFT114" s="30"/>
      <c r="AFU114" s="30"/>
      <c r="AFV114" s="30"/>
      <c r="AFW114" s="30"/>
      <c r="AFX114" s="30"/>
      <c r="AFY114" s="30"/>
      <c r="AFZ114" s="30"/>
      <c r="AGA114" s="30"/>
      <c r="AGB114" s="30"/>
      <c r="AGC114" s="30"/>
      <c r="AGD114" s="30"/>
      <c r="AGE114" s="30"/>
      <c r="AGF114" s="30"/>
      <c r="AGG114" s="30"/>
      <c r="AGH114" s="30"/>
      <c r="AGI114" s="30"/>
      <c r="AGJ114" s="30"/>
      <c r="AGK114" s="30"/>
      <c r="AGL114" s="30"/>
      <c r="AGM114" s="30"/>
      <c r="AGN114" s="30"/>
      <c r="AGO114" s="30"/>
      <c r="AGP114" s="30"/>
      <c r="AGQ114" s="30"/>
      <c r="AGR114" s="30"/>
      <c r="AGS114" s="30"/>
      <c r="AGT114" s="30"/>
      <c r="AGU114" s="30"/>
      <c r="AGV114" s="30"/>
      <c r="AGW114" s="30"/>
      <c r="AGX114" s="30"/>
      <c r="AGY114" s="30"/>
      <c r="AGZ114" s="30"/>
      <c r="AHA114" s="30"/>
      <c r="AHB114" s="30"/>
      <c r="AHC114" s="30"/>
      <c r="AHD114" s="30"/>
      <c r="AHE114" s="30"/>
      <c r="AHF114" s="30"/>
      <c r="AHG114" s="30"/>
      <c r="AHH114" s="30"/>
      <c r="AHI114" s="30"/>
      <c r="AHJ114" s="30"/>
      <c r="AHK114" s="30"/>
      <c r="AHL114" s="30"/>
      <c r="AHM114" s="30"/>
      <c r="AHN114" s="30"/>
      <c r="AHO114" s="30"/>
      <c r="AHP114" s="30"/>
      <c r="AHQ114" s="30"/>
      <c r="AHR114" s="30"/>
      <c r="AHS114" s="30"/>
      <c r="AHT114" s="30"/>
      <c r="AHU114" s="30"/>
      <c r="AHV114" s="30"/>
      <c r="AHW114" s="30"/>
      <c r="AHX114" s="30"/>
      <c r="AHY114" s="30"/>
      <c r="AHZ114" s="30"/>
      <c r="AIA114" s="30"/>
      <c r="AIB114" s="30"/>
      <c r="AIC114" s="30"/>
      <c r="AID114" s="30"/>
      <c r="AIE114" s="30"/>
      <c r="AIF114" s="30"/>
      <c r="AIG114" s="30"/>
      <c r="AIH114" s="30"/>
      <c r="AII114" s="30"/>
      <c r="AIJ114" s="30"/>
      <c r="AIK114" s="30"/>
      <c r="AIL114" s="30"/>
      <c r="AIM114" s="30"/>
      <c r="AIN114" s="30"/>
      <c r="AIO114" s="30"/>
      <c r="AIP114" s="30"/>
      <c r="AIQ114" s="30"/>
      <c r="AIR114" s="30"/>
      <c r="AIS114" s="30"/>
      <c r="AIT114" s="30"/>
      <c r="AIU114" s="30"/>
      <c r="AIV114" s="30"/>
      <c r="AIW114" s="30"/>
      <c r="AIX114" s="30"/>
      <c r="AIY114" s="30"/>
      <c r="AIZ114" s="30"/>
      <c r="AJA114" s="30"/>
      <c r="AJB114" s="30"/>
      <c r="AJC114" s="30"/>
      <c r="AJD114" s="30"/>
      <c r="AJE114" s="30"/>
      <c r="AJF114" s="30"/>
      <c r="AJG114" s="30"/>
      <c r="AJH114" s="30"/>
      <c r="AJI114" s="30"/>
      <c r="AJJ114" s="30"/>
      <c r="AJK114" s="30"/>
      <c r="AJL114" s="30"/>
      <c r="AJM114" s="30"/>
      <c r="AJN114" s="30"/>
      <c r="AJO114" s="30"/>
      <c r="AJP114" s="30"/>
      <c r="AJQ114" s="30"/>
      <c r="AJR114" s="30"/>
      <c r="AJS114" s="30"/>
      <c r="AJT114" s="30"/>
      <c r="AJU114" s="30"/>
      <c r="AJV114" s="30"/>
      <c r="AJW114" s="30"/>
      <c r="AJX114" s="30"/>
      <c r="AJY114" s="30"/>
      <c r="AJZ114" s="30"/>
      <c r="AKA114" s="30"/>
      <c r="AKB114" s="30"/>
      <c r="AKC114" s="30"/>
      <c r="AKD114" s="30"/>
      <c r="AKE114" s="30"/>
      <c r="AKF114" s="30"/>
      <c r="AKG114" s="30"/>
      <c r="AKH114" s="30"/>
      <c r="AKI114" s="30"/>
      <c r="AKJ114" s="30"/>
      <c r="AKK114" s="30"/>
      <c r="AKL114" s="30"/>
      <c r="AKM114" s="30"/>
      <c r="AKN114" s="30"/>
      <c r="AKO114" s="30"/>
      <c r="AKP114" s="30"/>
      <c r="AKQ114" s="30"/>
      <c r="AKR114" s="30"/>
      <c r="AKS114" s="30"/>
      <c r="AKT114" s="30"/>
      <c r="AKU114" s="30"/>
      <c r="AKV114" s="30"/>
      <c r="AKW114" s="30"/>
      <c r="AKX114" s="30"/>
      <c r="AKY114" s="30"/>
      <c r="AKZ114" s="30"/>
      <c r="ALA114" s="30"/>
      <c r="ALB114" s="30"/>
      <c r="ALC114" s="30"/>
      <c r="ALD114" s="30"/>
      <c r="ALE114" s="30"/>
      <c r="ALF114" s="30"/>
      <c r="ALG114" s="30"/>
      <c r="ALH114" s="30"/>
      <c r="ALI114" s="30"/>
      <c r="ALJ114" s="30"/>
      <c r="ALK114" s="30"/>
      <c r="ALL114" s="30"/>
      <c r="ALM114" s="30"/>
      <c r="ALN114" s="30"/>
      <c r="ALO114" s="30"/>
      <c r="ALP114" s="30"/>
      <c r="ALQ114" s="30"/>
      <c r="ALR114" s="30"/>
      <c r="ALS114" s="30"/>
      <c r="ALT114" s="30"/>
      <c r="ALU114" s="30"/>
      <c r="ALV114" s="30"/>
      <c r="ALW114" s="30"/>
      <c r="ALX114" s="30"/>
      <c r="ALY114" s="30"/>
      <c r="ALZ114" s="30"/>
      <c r="AMA114" s="30"/>
      <c r="AMB114" s="30"/>
      <c r="AMC114" s="30"/>
      <c r="AMD114" s="30"/>
      <c r="AME114" s="30"/>
      <c r="AMF114" s="30"/>
      <c r="AMG114" s="30"/>
      <c r="AMH114" s="30"/>
      <c r="AMI114" s="30"/>
      <c r="AMJ114" s="30"/>
      <c r="AMK114" s="30"/>
      <c r="AML114" s="30"/>
      <c r="AMM114" s="30"/>
      <c r="AMN114" s="30"/>
      <c r="AMO114" s="30"/>
      <c r="AMP114" s="30"/>
      <c r="AMQ114" s="30"/>
      <c r="AMR114" s="30"/>
      <c r="AMS114" s="30"/>
      <c r="AMT114" s="30"/>
      <c r="AMU114" s="30"/>
      <c r="AMV114" s="30"/>
      <c r="AMW114" s="30"/>
      <c r="AMX114" s="30"/>
      <c r="AMY114" s="30"/>
      <c r="AMZ114" s="30"/>
      <c r="ANA114" s="30"/>
      <c r="ANB114" s="30"/>
      <c r="ANC114" s="30"/>
      <c r="AND114" s="30"/>
      <c r="ANE114" s="30"/>
      <c r="ANF114" s="30"/>
      <c r="ANG114" s="30"/>
      <c r="ANH114" s="30"/>
      <c r="ANI114" s="30"/>
      <c r="ANJ114" s="30"/>
      <c r="ANK114" s="30"/>
      <c r="ANL114" s="30"/>
      <c r="ANM114" s="30"/>
      <c r="ANN114" s="30"/>
      <c r="ANO114" s="30"/>
      <c r="ANP114" s="30"/>
      <c r="ANQ114" s="30"/>
      <c r="ANR114" s="30"/>
      <c r="ANS114" s="30"/>
      <c r="ANT114" s="30"/>
      <c r="ANU114" s="30"/>
      <c r="ANV114" s="30"/>
      <c r="ANW114" s="30"/>
      <c r="ANX114" s="30"/>
      <c r="ANY114" s="30"/>
      <c r="ANZ114" s="30"/>
      <c r="AOA114" s="30"/>
      <c r="AOB114" s="30"/>
      <c r="AOC114" s="30"/>
      <c r="AOD114" s="30"/>
      <c r="AOE114" s="30"/>
      <c r="AOF114" s="30"/>
      <c r="AOG114" s="30"/>
      <c r="AOH114" s="30"/>
      <c r="AOI114" s="30"/>
      <c r="AOJ114" s="30"/>
      <c r="AOK114" s="30"/>
      <c r="AOL114" s="30"/>
      <c r="AOM114" s="30"/>
      <c r="AON114" s="30"/>
      <c r="AOO114" s="30"/>
      <c r="AOP114" s="30"/>
      <c r="AOQ114" s="30"/>
      <c r="AOR114" s="30"/>
      <c r="AOS114" s="30"/>
      <c r="AOT114" s="30"/>
      <c r="AOU114" s="30"/>
      <c r="AOV114" s="30"/>
      <c r="AOW114" s="30"/>
      <c r="AOX114" s="30"/>
      <c r="AOY114" s="30"/>
      <c r="AOZ114" s="30"/>
      <c r="APA114" s="30"/>
      <c r="APB114" s="30"/>
      <c r="APC114" s="30"/>
      <c r="APD114" s="30"/>
      <c r="APE114" s="30"/>
      <c r="APF114" s="30"/>
      <c r="APG114" s="30"/>
      <c r="APH114" s="30"/>
      <c r="API114" s="30"/>
      <c r="APJ114" s="30"/>
      <c r="APK114" s="30"/>
      <c r="APL114" s="30"/>
      <c r="APM114" s="30"/>
      <c r="APN114" s="30"/>
      <c r="APO114" s="30"/>
      <c r="APP114" s="30"/>
      <c r="APQ114" s="30"/>
      <c r="APR114" s="30"/>
      <c r="APS114" s="30"/>
      <c r="APT114" s="30"/>
      <c r="APU114" s="30"/>
      <c r="APV114" s="30"/>
      <c r="APW114" s="30"/>
      <c r="APX114" s="30"/>
      <c r="APY114" s="30"/>
      <c r="APZ114" s="30"/>
      <c r="AQA114" s="30"/>
      <c r="AQB114" s="30"/>
      <c r="AQC114" s="30"/>
      <c r="AQD114" s="30"/>
      <c r="AQE114" s="30"/>
      <c r="AQF114" s="30"/>
      <c r="AQG114" s="30"/>
      <c r="AQH114" s="30"/>
      <c r="AQI114" s="30"/>
      <c r="AQJ114" s="30"/>
      <c r="AQK114" s="30"/>
      <c r="AQL114" s="30"/>
      <c r="AQM114" s="30"/>
      <c r="AQN114" s="30"/>
      <c r="AQO114" s="30"/>
      <c r="AQP114" s="30"/>
      <c r="AQQ114" s="30"/>
      <c r="AQR114" s="30"/>
      <c r="AQS114" s="30"/>
      <c r="AQT114" s="30"/>
      <c r="AQU114" s="30"/>
      <c r="AQV114" s="30"/>
      <c r="AQW114" s="30"/>
      <c r="AQX114" s="30"/>
      <c r="AQY114" s="30"/>
      <c r="AQZ114" s="30"/>
      <c r="ARA114" s="30"/>
      <c r="ARB114" s="30"/>
      <c r="ARC114" s="30"/>
      <c r="ARD114" s="30"/>
      <c r="ARE114" s="30"/>
      <c r="ARF114" s="30"/>
      <c r="ARG114" s="30"/>
      <c r="ARH114" s="30"/>
      <c r="ARI114" s="30"/>
      <c r="ARJ114" s="30"/>
      <c r="ARK114" s="30"/>
      <c r="ARL114" s="30"/>
      <c r="ARM114" s="30"/>
      <c r="ARN114" s="30"/>
      <c r="ARO114" s="30"/>
      <c r="ARP114" s="30"/>
      <c r="ARQ114" s="30"/>
      <c r="ARR114" s="30"/>
      <c r="ARS114" s="30"/>
      <c r="ART114" s="30"/>
      <c r="ARU114" s="30"/>
      <c r="ARV114" s="30"/>
      <c r="ARW114" s="30"/>
      <c r="ARX114" s="30"/>
      <c r="ARY114" s="30"/>
      <c r="ARZ114" s="30"/>
      <c r="ASA114" s="30"/>
      <c r="ASB114" s="30"/>
      <c r="ASC114" s="30"/>
      <c r="ASD114" s="30"/>
      <c r="ASE114" s="30"/>
      <c r="ASF114" s="30"/>
      <c r="ASG114" s="30"/>
      <c r="ASH114" s="30"/>
      <c r="ASI114" s="30"/>
      <c r="ASJ114" s="30"/>
      <c r="ASK114" s="30"/>
      <c r="ASL114" s="30"/>
      <c r="ASM114" s="30"/>
      <c r="ASN114" s="30"/>
      <c r="ASO114" s="30"/>
      <c r="ASP114" s="30"/>
      <c r="ASQ114" s="30"/>
      <c r="ASR114" s="30"/>
      <c r="ASS114" s="30"/>
      <c r="AST114" s="30"/>
      <c r="ASU114" s="30"/>
      <c r="ASV114" s="30"/>
      <c r="ASW114" s="30"/>
      <c r="ASX114" s="30"/>
      <c r="ASY114" s="30"/>
      <c r="ASZ114" s="30"/>
      <c r="ATA114" s="30"/>
      <c r="ATB114" s="30"/>
      <c r="ATC114" s="30"/>
      <c r="ATD114" s="30"/>
      <c r="ATE114" s="30"/>
      <c r="ATF114" s="30"/>
      <c r="ATG114" s="30"/>
      <c r="ATH114" s="30"/>
      <c r="ATI114" s="30"/>
      <c r="ATJ114" s="30"/>
      <c r="ATK114" s="30"/>
      <c r="ATL114" s="30"/>
      <c r="ATM114" s="30"/>
      <c r="ATN114" s="30"/>
      <c r="ATO114" s="30"/>
      <c r="ATP114" s="30"/>
      <c r="ATQ114" s="30"/>
      <c r="ATR114" s="30"/>
      <c r="ATS114" s="30"/>
      <c r="ATT114" s="30"/>
      <c r="ATU114" s="30"/>
      <c r="ATV114" s="30"/>
      <c r="ATW114" s="30"/>
      <c r="ATX114" s="30"/>
      <c r="ATY114" s="30"/>
      <c r="ATZ114" s="30"/>
      <c r="AUA114" s="30"/>
      <c r="AUB114" s="30"/>
      <c r="AUC114" s="30"/>
      <c r="AUD114" s="30"/>
      <c r="AUE114" s="30"/>
      <c r="AUF114" s="30"/>
      <c r="AUG114" s="30"/>
      <c r="AUH114" s="30"/>
      <c r="AUI114" s="30"/>
      <c r="AUJ114" s="30"/>
      <c r="AUK114" s="30"/>
      <c r="AUL114" s="30"/>
      <c r="AUM114" s="30"/>
      <c r="AUN114" s="30"/>
      <c r="AUO114" s="30"/>
      <c r="AUP114" s="30"/>
      <c r="AUQ114" s="30"/>
      <c r="AUR114" s="30"/>
      <c r="AUS114" s="30"/>
      <c r="AUT114" s="30"/>
      <c r="AUU114" s="30"/>
      <c r="AUV114" s="30"/>
      <c r="AUW114" s="30"/>
      <c r="AUX114" s="30"/>
      <c r="AUY114" s="30"/>
      <c r="AUZ114" s="30"/>
      <c r="AVA114" s="30"/>
      <c r="AVB114" s="30"/>
      <c r="AVC114" s="30"/>
      <c r="AVD114" s="30"/>
      <c r="AVE114" s="30"/>
      <c r="AVF114" s="30"/>
      <c r="AVG114" s="30"/>
      <c r="AVH114" s="30"/>
      <c r="AVI114" s="30"/>
      <c r="AVJ114" s="30"/>
      <c r="AVK114" s="30"/>
      <c r="AVL114" s="30"/>
      <c r="AVM114" s="30"/>
      <c r="AVN114" s="30"/>
      <c r="AVO114" s="30"/>
      <c r="AVP114" s="30"/>
      <c r="AVQ114" s="30"/>
      <c r="AVR114" s="30"/>
      <c r="AVS114" s="30"/>
      <c r="AVT114" s="30"/>
      <c r="AVU114" s="30"/>
      <c r="AVV114" s="30"/>
      <c r="AVW114" s="30"/>
      <c r="AVX114" s="30"/>
      <c r="AVY114" s="30"/>
      <c r="AVZ114" s="30"/>
      <c r="AWA114" s="30"/>
      <c r="AWB114" s="30"/>
      <c r="AWC114" s="30"/>
      <c r="AWD114" s="30"/>
      <c r="AWE114" s="30"/>
      <c r="AWF114" s="30"/>
      <c r="AWG114" s="30"/>
      <c r="AWH114" s="30"/>
      <c r="AWI114" s="30"/>
      <c r="AWJ114" s="30"/>
      <c r="AWK114" s="30"/>
      <c r="AWL114" s="30"/>
      <c r="AWM114" s="30"/>
      <c r="AWN114" s="30"/>
      <c r="AWO114" s="30"/>
      <c r="AWP114" s="30"/>
      <c r="AWQ114" s="30"/>
      <c r="AWR114" s="30"/>
      <c r="AWS114" s="30"/>
      <c r="AWT114" s="30"/>
      <c r="AWU114" s="30"/>
      <c r="AWV114" s="30"/>
      <c r="AWW114" s="30"/>
      <c r="AWX114" s="30"/>
      <c r="AWY114" s="30"/>
      <c r="AWZ114" s="30"/>
      <c r="AXA114" s="30"/>
      <c r="AXB114" s="30"/>
      <c r="AXC114" s="30"/>
      <c r="AXD114" s="30"/>
      <c r="AXE114" s="30"/>
      <c r="AXF114" s="30"/>
      <c r="AXG114" s="30"/>
      <c r="AXH114" s="30"/>
      <c r="AXI114" s="30"/>
      <c r="AXJ114" s="30"/>
      <c r="AXK114" s="30"/>
      <c r="AXL114" s="30"/>
      <c r="AXM114" s="30"/>
      <c r="AXN114" s="30"/>
      <c r="AXO114" s="30"/>
      <c r="AXP114" s="30"/>
      <c r="AXQ114" s="30"/>
      <c r="AXR114" s="30"/>
      <c r="AXS114" s="30"/>
      <c r="AXT114" s="30"/>
      <c r="AXU114" s="30"/>
      <c r="AXV114" s="30"/>
      <c r="AXW114" s="30"/>
      <c r="AXX114" s="30"/>
      <c r="AXY114" s="30"/>
      <c r="AXZ114" s="30"/>
      <c r="AYA114" s="30"/>
      <c r="AYB114" s="30"/>
      <c r="AYC114" s="30"/>
      <c r="AYD114" s="30"/>
      <c r="AYE114" s="30"/>
      <c r="AYF114" s="30"/>
      <c r="AYG114" s="30"/>
      <c r="AYH114" s="30"/>
      <c r="AYI114" s="30"/>
      <c r="AYJ114" s="30"/>
      <c r="AYK114" s="30"/>
      <c r="AYL114" s="30"/>
      <c r="AYM114" s="30"/>
      <c r="AYN114" s="30"/>
      <c r="AYO114" s="30"/>
      <c r="AYP114" s="30"/>
      <c r="AYQ114" s="30"/>
      <c r="AYR114" s="30"/>
      <c r="AYS114" s="30"/>
      <c r="AYT114" s="30"/>
      <c r="AYU114" s="30"/>
      <c r="AYV114" s="30"/>
      <c r="AYW114" s="30"/>
      <c r="AYX114" s="30"/>
      <c r="AYY114" s="30"/>
      <c r="AYZ114" s="30"/>
      <c r="AZA114" s="30"/>
      <c r="AZB114" s="30"/>
      <c r="AZC114" s="30"/>
      <c r="AZD114" s="30"/>
      <c r="AZE114" s="30"/>
      <c r="AZF114" s="30"/>
      <c r="AZG114" s="30"/>
      <c r="AZH114" s="30"/>
      <c r="AZI114" s="30"/>
      <c r="AZJ114" s="30"/>
      <c r="AZK114" s="30"/>
      <c r="AZL114" s="30"/>
      <c r="AZM114" s="30"/>
      <c r="AZN114" s="30"/>
      <c r="AZO114" s="30"/>
      <c r="AZP114" s="30"/>
      <c r="AZQ114" s="30"/>
      <c r="AZR114" s="30"/>
      <c r="AZS114" s="30"/>
      <c r="AZT114" s="30"/>
      <c r="AZU114" s="30"/>
      <c r="AZV114" s="30"/>
      <c r="AZW114" s="30"/>
      <c r="AZX114" s="30"/>
      <c r="AZY114" s="30"/>
      <c r="AZZ114" s="30"/>
      <c r="BAA114" s="30"/>
      <c r="BAB114" s="30"/>
      <c r="BAC114" s="30"/>
      <c r="BAD114" s="30"/>
      <c r="BAE114" s="30"/>
      <c r="BAF114" s="30"/>
      <c r="BAG114" s="30"/>
      <c r="BAH114" s="30"/>
      <c r="BAI114" s="30"/>
      <c r="BAJ114" s="30"/>
      <c r="BAK114" s="30"/>
      <c r="BAL114" s="30"/>
      <c r="BAM114" s="30"/>
      <c r="BAN114" s="30"/>
      <c r="BAO114" s="30"/>
      <c r="BAP114" s="30"/>
      <c r="BAQ114" s="30"/>
      <c r="BAR114" s="30"/>
      <c r="BAS114" s="30"/>
      <c r="BAT114" s="30"/>
      <c r="BAU114" s="30"/>
      <c r="BAV114" s="30"/>
      <c r="BAW114" s="30"/>
      <c r="BAX114" s="30"/>
      <c r="BAY114" s="30"/>
      <c r="BAZ114" s="30"/>
      <c r="BBA114" s="30"/>
      <c r="BBB114" s="30"/>
      <c r="BBC114" s="30"/>
      <c r="BBD114" s="30"/>
      <c r="BBE114" s="30"/>
      <c r="BBF114" s="30"/>
      <c r="BBG114" s="30"/>
      <c r="BBH114" s="30"/>
      <c r="BBI114" s="30"/>
      <c r="BBJ114" s="30"/>
      <c r="BBK114" s="30"/>
      <c r="BBL114" s="30"/>
      <c r="BBM114" s="30"/>
      <c r="BBN114" s="30"/>
      <c r="BBO114" s="30"/>
      <c r="BBP114" s="30"/>
      <c r="BBQ114" s="30"/>
      <c r="BBR114" s="30"/>
      <c r="BBS114" s="30"/>
      <c r="BBT114" s="30"/>
      <c r="BBU114" s="30"/>
      <c r="BBV114" s="30"/>
      <c r="BBW114" s="30"/>
      <c r="BBX114" s="30"/>
      <c r="BBY114" s="30"/>
      <c r="BBZ114" s="30"/>
      <c r="BCA114" s="30"/>
      <c r="BCB114" s="30"/>
      <c r="BCC114" s="30"/>
      <c r="BCD114" s="30"/>
      <c r="BCE114" s="30"/>
      <c r="BCF114" s="30"/>
      <c r="BCG114" s="30"/>
      <c r="BCH114" s="30"/>
      <c r="BCI114" s="30"/>
      <c r="BCJ114" s="30"/>
      <c r="BCK114" s="30"/>
      <c r="BCL114" s="30"/>
      <c r="BCM114" s="30"/>
      <c r="BCN114" s="30"/>
      <c r="BCO114" s="30"/>
      <c r="BCP114" s="30"/>
      <c r="BCQ114" s="30"/>
      <c r="BCR114" s="30"/>
      <c r="BCS114" s="30"/>
      <c r="BCT114" s="30"/>
      <c r="BCU114" s="30"/>
      <c r="BCV114" s="30"/>
      <c r="BCW114" s="30"/>
      <c r="BCX114" s="30"/>
      <c r="BCY114" s="30"/>
      <c r="BCZ114" s="30"/>
      <c r="BDA114" s="30"/>
      <c r="BDB114" s="30"/>
      <c r="BDC114" s="30"/>
      <c r="BDD114" s="30"/>
      <c r="BDE114" s="30"/>
      <c r="BDF114" s="30"/>
      <c r="BDG114" s="30"/>
      <c r="BDH114" s="30"/>
      <c r="BDI114" s="30"/>
      <c r="BDJ114" s="30"/>
      <c r="BDK114" s="30"/>
      <c r="BDL114" s="30"/>
      <c r="BDM114" s="30"/>
      <c r="BDN114" s="30"/>
      <c r="BDO114" s="30"/>
      <c r="BDP114" s="30"/>
      <c r="BDQ114" s="30"/>
      <c r="BDR114" s="30"/>
      <c r="BDS114" s="30"/>
      <c r="BDT114" s="30"/>
      <c r="BDU114" s="30"/>
      <c r="BDV114" s="30"/>
      <c r="BDW114" s="30"/>
      <c r="BDX114" s="30"/>
      <c r="BDY114" s="30"/>
      <c r="BDZ114" s="30"/>
      <c r="BEA114" s="30"/>
      <c r="BEB114" s="30"/>
      <c r="BEC114" s="30"/>
      <c r="BED114" s="30"/>
      <c r="BEE114" s="30"/>
      <c r="BEF114" s="30"/>
      <c r="BEG114" s="30"/>
      <c r="BEH114" s="30"/>
      <c r="BEI114" s="30"/>
      <c r="BEJ114" s="30"/>
      <c r="BEK114" s="30"/>
      <c r="BEL114" s="30"/>
      <c r="BEM114" s="30"/>
      <c r="BEN114" s="30"/>
      <c r="BEO114" s="30"/>
      <c r="BEP114" s="30"/>
      <c r="BEQ114" s="30"/>
      <c r="BER114" s="30"/>
      <c r="BES114" s="30"/>
      <c r="BET114" s="30"/>
      <c r="BEU114" s="30"/>
      <c r="BEV114" s="30"/>
      <c r="BEW114" s="30"/>
      <c r="BEX114" s="30"/>
      <c r="BEY114" s="30"/>
      <c r="BEZ114" s="30"/>
      <c r="BFA114" s="30"/>
      <c r="BFB114" s="30"/>
      <c r="BFC114" s="30"/>
      <c r="BFD114" s="30"/>
      <c r="BFE114" s="30"/>
      <c r="BFF114" s="30"/>
      <c r="BFG114" s="30"/>
      <c r="BFH114" s="30"/>
      <c r="BFI114" s="30"/>
      <c r="BFJ114" s="30"/>
      <c r="BFK114" s="30"/>
      <c r="BFL114" s="30"/>
      <c r="BFM114" s="30"/>
      <c r="BFN114" s="30"/>
      <c r="BFO114" s="30"/>
      <c r="BFP114" s="30"/>
      <c r="BFQ114" s="30"/>
      <c r="BFR114" s="30"/>
      <c r="BFS114" s="30"/>
      <c r="BFT114" s="30"/>
      <c r="BFU114" s="30"/>
      <c r="BFV114" s="30"/>
      <c r="BFW114" s="30"/>
      <c r="BFX114" s="30"/>
      <c r="BFY114" s="30"/>
      <c r="BFZ114" s="30"/>
      <c r="BGA114" s="30"/>
      <c r="BGB114" s="30"/>
      <c r="BGC114" s="30"/>
      <c r="BGD114" s="30"/>
      <c r="BGE114" s="30"/>
      <c r="BGF114" s="30"/>
      <c r="BGG114" s="30"/>
      <c r="BGH114" s="30"/>
      <c r="BGI114" s="30"/>
      <c r="BGJ114" s="30"/>
      <c r="BGK114" s="30"/>
      <c r="BGL114" s="30"/>
      <c r="BGM114" s="30"/>
      <c r="BGN114" s="30"/>
      <c r="BGO114" s="30"/>
      <c r="BGP114" s="30"/>
      <c r="BGQ114" s="30"/>
      <c r="BGR114" s="30"/>
      <c r="BGS114" s="30"/>
      <c r="BGT114" s="30"/>
      <c r="BGU114" s="30"/>
      <c r="BGV114" s="30"/>
      <c r="BGW114" s="30"/>
      <c r="BGX114" s="30"/>
      <c r="BGY114" s="30"/>
      <c r="BGZ114" s="30"/>
      <c r="BHA114" s="30"/>
      <c r="BHB114" s="30"/>
      <c r="BHC114" s="30"/>
      <c r="BHD114" s="30"/>
      <c r="BHE114" s="30"/>
      <c r="BHF114" s="30"/>
      <c r="BHG114" s="30"/>
      <c r="BHH114" s="30"/>
      <c r="BHI114" s="30"/>
      <c r="BHJ114" s="30"/>
      <c r="BHK114" s="30"/>
      <c r="BHL114" s="30"/>
      <c r="BHM114" s="30"/>
      <c r="BHN114" s="30"/>
      <c r="BHO114" s="30"/>
      <c r="BHP114" s="30"/>
      <c r="BHQ114" s="30"/>
      <c r="BHR114" s="30"/>
      <c r="BHS114" s="30"/>
      <c r="BHT114" s="30"/>
      <c r="BHU114" s="30"/>
      <c r="BHV114" s="30"/>
      <c r="BHW114" s="30"/>
      <c r="BHX114" s="30"/>
      <c r="BHY114" s="30"/>
      <c r="BHZ114" s="30"/>
      <c r="BIA114" s="30"/>
      <c r="BIB114" s="30"/>
      <c r="BIC114" s="30"/>
      <c r="BID114" s="30"/>
      <c r="BIE114" s="30"/>
      <c r="BIF114" s="30"/>
      <c r="BIG114" s="30"/>
      <c r="BIH114" s="30"/>
      <c r="BII114" s="30"/>
      <c r="BIJ114" s="30"/>
      <c r="BIK114" s="30"/>
      <c r="BIL114" s="30"/>
      <c r="BIM114" s="30"/>
      <c r="BIN114" s="30"/>
      <c r="BIO114" s="30"/>
      <c r="BIP114" s="30"/>
      <c r="BIQ114" s="30"/>
      <c r="BIR114" s="30"/>
      <c r="BIS114" s="30"/>
      <c r="BIT114" s="30"/>
      <c r="BIU114" s="30"/>
      <c r="BIV114" s="30"/>
      <c r="BIW114" s="30"/>
      <c r="BIX114" s="30"/>
      <c r="BIY114" s="30"/>
      <c r="BIZ114" s="30"/>
      <c r="BJA114" s="30"/>
      <c r="BJB114" s="30"/>
      <c r="BJC114" s="30"/>
      <c r="BJD114" s="30"/>
      <c r="BJE114" s="30"/>
      <c r="BJF114" s="30"/>
      <c r="BJG114" s="30"/>
      <c r="BJH114" s="30"/>
      <c r="BJI114" s="30"/>
      <c r="BJJ114" s="30"/>
      <c r="BJK114" s="30"/>
      <c r="BJL114" s="30"/>
      <c r="BJM114" s="30"/>
      <c r="BJN114" s="30"/>
      <c r="BJO114" s="30"/>
      <c r="BJP114" s="30"/>
      <c r="BJQ114" s="30"/>
      <c r="BJR114" s="30"/>
      <c r="BJS114" s="30"/>
      <c r="BJT114" s="30"/>
      <c r="BJU114" s="30"/>
      <c r="BJV114" s="30"/>
      <c r="BJW114" s="30"/>
      <c r="BJX114" s="30"/>
      <c r="BJY114" s="30"/>
      <c r="BJZ114" s="30"/>
      <c r="BKA114" s="30"/>
      <c r="BKB114" s="30"/>
      <c r="BKC114" s="30"/>
      <c r="BKD114" s="30"/>
      <c r="BKE114" s="30"/>
      <c r="BKF114" s="30"/>
      <c r="BKG114" s="30"/>
      <c r="BKH114" s="30"/>
      <c r="BKI114" s="30"/>
      <c r="BKJ114" s="30"/>
      <c r="BKK114" s="30"/>
      <c r="BKL114" s="30"/>
      <c r="BKM114" s="30"/>
      <c r="BKN114" s="30"/>
      <c r="BKO114" s="30"/>
      <c r="BKP114" s="30"/>
      <c r="BKQ114" s="30"/>
      <c r="BKR114" s="30"/>
      <c r="BKS114" s="30"/>
      <c r="BKT114" s="30"/>
      <c r="BKU114" s="30"/>
      <c r="BKV114" s="30"/>
      <c r="BKW114" s="30"/>
      <c r="BKX114" s="30"/>
      <c r="BKY114" s="30"/>
      <c r="BKZ114" s="30"/>
      <c r="BLA114" s="30"/>
      <c r="BLB114" s="30"/>
      <c r="BLC114" s="30"/>
      <c r="BLD114" s="30"/>
      <c r="BLE114" s="30"/>
      <c r="BLF114" s="30"/>
      <c r="BLG114" s="30"/>
      <c r="BLH114" s="30"/>
      <c r="BLI114" s="30"/>
      <c r="BLJ114" s="30"/>
      <c r="BLK114" s="30"/>
      <c r="BLL114" s="30"/>
      <c r="BLM114" s="30"/>
      <c r="BLN114" s="30"/>
      <c r="BLO114" s="30"/>
      <c r="BLP114" s="30"/>
      <c r="BLQ114" s="30"/>
      <c r="BLR114" s="30"/>
      <c r="BLS114" s="30"/>
      <c r="BLT114" s="30"/>
      <c r="BLU114" s="30"/>
      <c r="BLV114" s="30"/>
      <c r="BLW114" s="30"/>
      <c r="BLX114" s="30"/>
      <c r="BLY114" s="30"/>
      <c r="BLZ114" s="30"/>
      <c r="BMA114" s="30"/>
      <c r="BMB114" s="30"/>
      <c r="BMC114" s="30"/>
      <c r="BMD114" s="30"/>
      <c r="BME114" s="30"/>
      <c r="BMF114" s="30"/>
      <c r="BMG114" s="30"/>
      <c r="BMH114" s="30"/>
      <c r="BMI114" s="30"/>
      <c r="BMJ114" s="30"/>
      <c r="BMK114" s="30"/>
      <c r="BML114" s="30"/>
      <c r="BMM114" s="30"/>
      <c r="BMN114" s="30"/>
      <c r="BMO114" s="30"/>
      <c r="BMP114" s="30"/>
      <c r="BMQ114" s="30"/>
      <c r="BMR114" s="30"/>
      <c r="BMS114" s="30"/>
      <c r="BMT114" s="30"/>
      <c r="BMU114" s="30"/>
      <c r="BMV114" s="30"/>
      <c r="BMW114" s="30"/>
      <c r="BMX114" s="30"/>
      <c r="BMY114" s="30"/>
      <c r="BMZ114" s="30"/>
      <c r="BNA114" s="30"/>
      <c r="BNB114" s="30"/>
      <c r="BNC114" s="30"/>
      <c r="BND114" s="30"/>
      <c r="BNE114" s="30"/>
      <c r="BNF114" s="30"/>
      <c r="BNG114" s="30"/>
      <c r="BNH114" s="30"/>
      <c r="BNI114" s="30"/>
      <c r="BNJ114" s="30"/>
      <c r="BNK114" s="30"/>
      <c r="BNL114" s="30"/>
      <c r="BNM114" s="30"/>
      <c r="BNN114" s="30"/>
      <c r="BNO114" s="30"/>
      <c r="BNP114" s="30"/>
      <c r="BNQ114" s="30"/>
      <c r="BNR114" s="30"/>
      <c r="BNS114" s="30"/>
      <c r="BNT114" s="30"/>
      <c r="BNU114" s="30"/>
      <c r="BNV114" s="30"/>
      <c r="BNW114" s="30"/>
      <c r="BNX114" s="30"/>
      <c r="BNY114" s="30"/>
      <c r="BNZ114" s="30"/>
      <c r="BOA114" s="30"/>
      <c r="BOB114" s="30"/>
      <c r="BOC114" s="30"/>
      <c r="BOD114" s="30"/>
      <c r="BOE114" s="30"/>
      <c r="BOF114" s="30"/>
      <c r="BOG114" s="30"/>
      <c r="BOH114" s="30"/>
      <c r="BOI114" s="30"/>
      <c r="BOJ114" s="30"/>
      <c r="BOK114" s="30"/>
      <c r="BOL114" s="30"/>
      <c r="BOM114" s="30"/>
      <c r="BON114" s="30"/>
      <c r="BOO114" s="30"/>
      <c r="BOP114" s="30"/>
      <c r="BOQ114" s="30"/>
      <c r="BOR114" s="30"/>
      <c r="BOS114" s="30"/>
      <c r="BOT114" s="30"/>
      <c r="BOU114" s="30"/>
      <c r="BOV114" s="30"/>
      <c r="BOW114" s="30"/>
      <c r="BOX114" s="30"/>
      <c r="BOY114" s="30"/>
      <c r="BOZ114" s="30"/>
      <c r="BPA114" s="30"/>
      <c r="BPB114" s="30"/>
      <c r="BPC114" s="30"/>
      <c r="BPD114" s="30"/>
      <c r="BPE114" s="30"/>
      <c r="BPF114" s="30"/>
      <c r="BPG114" s="30"/>
      <c r="BPH114" s="30"/>
      <c r="BPI114" s="30"/>
      <c r="BPJ114" s="30"/>
      <c r="BPK114" s="30"/>
      <c r="BPL114" s="30"/>
      <c r="BPM114" s="30"/>
      <c r="BPN114" s="30"/>
      <c r="BPO114" s="30"/>
      <c r="BPP114" s="30"/>
      <c r="BPQ114" s="30"/>
      <c r="BPR114" s="30"/>
      <c r="BPS114" s="30"/>
      <c r="BPT114" s="30"/>
      <c r="BPU114" s="30"/>
      <c r="BPV114" s="30"/>
      <c r="BPW114" s="30"/>
      <c r="BPX114" s="30"/>
      <c r="BPY114" s="30"/>
      <c r="BPZ114" s="30"/>
      <c r="BQA114" s="30"/>
      <c r="BQB114" s="30"/>
      <c r="BQC114" s="30"/>
      <c r="BQD114" s="30"/>
      <c r="BQE114" s="30"/>
      <c r="BQF114" s="30"/>
      <c r="BQG114" s="30"/>
      <c r="BQH114" s="30"/>
      <c r="BQI114" s="30"/>
      <c r="BQJ114" s="30"/>
      <c r="BQK114" s="30"/>
      <c r="BQL114" s="30"/>
      <c r="BQM114" s="30"/>
      <c r="BQN114" s="30"/>
      <c r="BQO114" s="30"/>
      <c r="BQP114" s="30"/>
      <c r="BQQ114" s="30"/>
      <c r="BQR114" s="30"/>
      <c r="BQS114" s="30"/>
      <c r="BQT114" s="30"/>
      <c r="BQU114" s="30"/>
      <c r="BQV114" s="30"/>
      <c r="BQW114" s="30"/>
      <c r="BQX114" s="30"/>
      <c r="BQY114" s="30"/>
      <c r="BQZ114" s="30"/>
      <c r="BRA114" s="30"/>
      <c r="BRB114" s="30"/>
      <c r="BRC114" s="30"/>
      <c r="BRD114" s="30"/>
      <c r="BRE114" s="30"/>
      <c r="BRF114" s="30"/>
      <c r="BRG114" s="30"/>
      <c r="BRH114" s="30"/>
      <c r="BRI114" s="30"/>
      <c r="BRJ114" s="30"/>
      <c r="BRK114" s="30"/>
      <c r="BRL114" s="30"/>
      <c r="BRM114" s="30"/>
      <c r="BRN114" s="30"/>
      <c r="BRO114" s="30"/>
      <c r="BRP114" s="30"/>
      <c r="BRQ114" s="30"/>
      <c r="BRR114" s="30"/>
      <c r="BRS114" s="30"/>
      <c r="BRT114" s="30"/>
      <c r="BRU114" s="30"/>
      <c r="BRV114" s="30"/>
      <c r="BRW114" s="30"/>
      <c r="BRX114" s="30"/>
      <c r="BRY114" s="30"/>
      <c r="BRZ114" s="30"/>
      <c r="BSA114" s="30"/>
      <c r="BSB114" s="30"/>
      <c r="BSC114" s="30"/>
      <c r="BSD114" s="30"/>
      <c r="BSE114" s="30"/>
      <c r="BSF114" s="30"/>
      <c r="BSG114" s="30"/>
      <c r="BSH114" s="30"/>
      <c r="BSI114" s="30"/>
      <c r="BSJ114" s="30"/>
      <c r="BSK114" s="30"/>
      <c r="BSL114" s="30"/>
      <c r="BSM114" s="30"/>
      <c r="BSN114" s="30"/>
      <c r="BSO114" s="30"/>
      <c r="BSP114" s="30"/>
      <c r="BSQ114" s="30"/>
      <c r="BSR114" s="30"/>
      <c r="BSS114" s="30"/>
      <c r="BST114" s="30"/>
      <c r="BSU114" s="30"/>
      <c r="BSV114" s="30"/>
      <c r="BSW114" s="30"/>
      <c r="BSX114" s="30"/>
      <c r="BSY114" s="30"/>
      <c r="BSZ114" s="30"/>
      <c r="BTA114" s="30"/>
      <c r="BTB114" s="30"/>
      <c r="BTC114" s="30"/>
      <c r="BTD114" s="30"/>
      <c r="BTE114" s="30"/>
      <c r="BTF114" s="30"/>
      <c r="BTG114" s="30"/>
      <c r="BTH114" s="30"/>
      <c r="BTI114" s="30"/>
      <c r="BTJ114" s="30"/>
      <c r="BTK114" s="30"/>
      <c r="BTL114" s="30"/>
      <c r="BTM114" s="30"/>
      <c r="BTN114" s="30"/>
      <c r="BTO114" s="30"/>
      <c r="BTP114" s="30"/>
      <c r="BTQ114" s="30"/>
      <c r="BTR114" s="30"/>
      <c r="BTS114" s="30"/>
      <c r="BTT114" s="30"/>
      <c r="BTU114" s="30"/>
      <c r="BTV114" s="30"/>
      <c r="BTW114" s="30"/>
      <c r="BTX114" s="30"/>
      <c r="BTY114" s="30"/>
      <c r="BTZ114" s="30"/>
      <c r="BUA114" s="30"/>
      <c r="BUB114" s="30"/>
      <c r="BUC114" s="30"/>
      <c r="BUD114" s="30"/>
      <c r="BUE114" s="30"/>
      <c r="BUF114" s="30"/>
      <c r="BUG114" s="30"/>
      <c r="BUH114" s="30"/>
      <c r="BUI114" s="30"/>
      <c r="BUJ114" s="30"/>
      <c r="BUK114" s="30"/>
      <c r="BUL114" s="30"/>
      <c r="BUM114" s="30"/>
      <c r="BUN114" s="30"/>
      <c r="BUO114" s="30"/>
      <c r="BUP114" s="30"/>
      <c r="BUQ114" s="30"/>
      <c r="BUR114" s="30"/>
      <c r="BUS114" s="30"/>
      <c r="BUT114" s="30"/>
      <c r="BUU114" s="30"/>
      <c r="BUV114" s="30"/>
      <c r="BUW114" s="30"/>
      <c r="BUX114" s="30"/>
      <c r="BUY114" s="30"/>
      <c r="BUZ114" s="30"/>
      <c r="BVA114" s="30"/>
      <c r="BVB114" s="30"/>
      <c r="BVC114" s="30"/>
      <c r="BVD114" s="30"/>
      <c r="BVE114" s="30"/>
      <c r="BVF114" s="30"/>
      <c r="BVG114" s="30"/>
      <c r="BVH114" s="30"/>
      <c r="BVI114" s="30"/>
      <c r="BVJ114" s="30"/>
      <c r="BVK114" s="30"/>
      <c r="BVL114" s="30"/>
      <c r="BVM114" s="30"/>
      <c r="BVN114" s="30"/>
      <c r="BVO114" s="30"/>
      <c r="BVP114" s="30"/>
      <c r="BVQ114" s="30"/>
      <c r="BVR114" s="30"/>
      <c r="BVS114" s="30"/>
      <c r="BVT114" s="30"/>
      <c r="BVU114" s="30"/>
      <c r="BVV114" s="30"/>
      <c r="BVW114" s="30"/>
      <c r="BVX114" s="30"/>
      <c r="BVY114" s="30"/>
      <c r="BVZ114" s="30"/>
      <c r="BWA114" s="30"/>
      <c r="BWB114" s="30"/>
      <c r="BWC114" s="30"/>
      <c r="BWD114" s="30"/>
      <c r="BWE114" s="30"/>
      <c r="BWF114" s="30"/>
      <c r="BWG114" s="30"/>
      <c r="BWH114" s="30"/>
      <c r="BWI114" s="30"/>
      <c r="BWJ114" s="30"/>
      <c r="BWK114" s="30"/>
      <c r="BWL114" s="30"/>
      <c r="BWM114" s="30"/>
      <c r="BWN114" s="30"/>
      <c r="BWO114" s="30"/>
      <c r="BWP114" s="30"/>
      <c r="BWQ114" s="30"/>
      <c r="BWR114" s="30"/>
      <c r="BWS114" s="30"/>
      <c r="BWT114" s="30"/>
      <c r="BWU114" s="30"/>
      <c r="BWV114" s="30"/>
      <c r="BWW114" s="30"/>
      <c r="BWX114" s="30"/>
      <c r="BWY114" s="30"/>
      <c r="BWZ114" s="30"/>
      <c r="BXA114" s="30"/>
      <c r="BXB114" s="30"/>
      <c r="BXC114" s="30"/>
      <c r="BXD114" s="30"/>
      <c r="BXE114" s="30"/>
      <c r="BXF114" s="30"/>
      <c r="BXG114" s="30"/>
      <c r="BXH114" s="30"/>
      <c r="BXI114" s="30"/>
      <c r="BXJ114" s="30"/>
      <c r="BXK114" s="30"/>
      <c r="BXL114" s="30"/>
      <c r="BXM114" s="30"/>
      <c r="BXN114" s="30"/>
      <c r="BXO114" s="30"/>
      <c r="BXP114" s="30"/>
      <c r="BXQ114" s="30"/>
      <c r="BXR114" s="30"/>
      <c r="BXS114" s="30"/>
      <c r="BXT114" s="30"/>
      <c r="BXU114" s="30"/>
      <c r="BXV114" s="30"/>
      <c r="BXW114" s="30"/>
      <c r="BXX114" s="30"/>
      <c r="BXY114" s="30"/>
      <c r="BXZ114" s="30"/>
      <c r="BYA114" s="30"/>
      <c r="BYB114" s="30"/>
      <c r="BYC114" s="30"/>
      <c r="BYD114" s="30"/>
      <c r="BYE114" s="30"/>
      <c r="BYF114" s="30"/>
      <c r="BYG114" s="30"/>
      <c r="BYH114" s="30"/>
      <c r="BYI114" s="30"/>
      <c r="BYJ114" s="30"/>
      <c r="BYK114" s="30"/>
      <c r="BYL114" s="30"/>
      <c r="BYM114" s="30"/>
      <c r="BYN114" s="30"/>
      <c r="BYO114" s="30"/>
      <c r="BYP114" s="30"/>
      <c r="BYQ114" s="30"/>
      <c r="BYR114" s="30"/>
      <c r="BYS114" s="30"/>
      <c r="BYT114" s="30"/>
      <c r="BYU114" s="30"/>
      <c r="BYV114" s="30"/>
      <c r="BYW114" s="30"/>
      <c r="BYX114" s="30"/>
      <c r="BYY114" s="30"/>
      <c r="BYZ114" s="30"/>
      <c r="BZA114" s="30"/>
      <c r="BZB114" s="30"/>
      <c r="BZC114" s="30"/>
      <c r="BZD114" s="30"/>
      <c r="BZE114" s="30"/>
      <c r="BZF114" s="30"/>
      <c r="BZG114" s="30"/>
      <c r="BZH114" s="30"/>
      <c r="BZI114" s="30"/>
      <c r="BZJ114" s="30"/>
      <c r="BZK114" s="30"/>
      <c r="BZL114" s="30"/>
      <c r="BZM114" s="30"/>
      <c r="BZN114" s="30"/>
      <c r="BZO114" s="30"/>
      <c r="BZP114" s="30"/>
      <c r="BZQ114" s="30"/>
      <c r="BZR114" s="30"/>
      <c r="BZS114" s="30"/>
      <c r="BZT114" s="30"/>
      <c r="BZU114" s="30"/>
      <c r="BZV114" s="30"/>
      <c r="BZW114" s="30"/>
      <c r="BZX114" s="30"/>
      <c r="BZY114" s="30"/>
      <c r="BZZ114" s="30"/>
      <c r="CAA114" s="30"/>
      <c r="CAB114" s="30"/>
      <c r="CAC114" s="30"/>
      <c r="CAD114" s="30"/>
      <c r="CAE114" s="30"/>
      <c r="CAF114" s="30"/>
      <c r="CAG114" s="30"/>
      <c r="CAH114" s="30"/>
      <c r="CAI114" s="30"/>
      <c r="CAJ114" s="30"/>
      <c r="CAK114" s="30"/>
      <c r="CAL114" s="30"/>
      <c r="CAM114" s="30"/>
      <c r="CAN114" s="30"/>
      <c r="CAO114" s="30"/>
      <c r="CAP114" s="30"/>
      <c r="CAQ114" s="30"/>
      <c r="CAR114" s="30"/>
      <c r="CAS114" s="30"/>
      <c r="CAT114" s="30"/>
      <c r="CAU114" s="30"/>
      <c r="CAV114" s="30"/>
      <c r="CAW114" s="30"/>
      <c r="CAX114" s="30"/>
      <c r="CAY114" s="30"/>
      <c r="CAZ114" s="30"/>
      <c r="CBA114" s="30"/>
      <c r="CBB114" s="30"/>
      <c r="CBC114" s="30"/>
      <c r="CBD114" s="30"/>
      <c r="CBE114" s="30"/>
      <c r="CBF114" s="30"/>
      <c r="CBG114" s="30"/>
      <c r="CBH114" s="30"/>
      <c r="CBI114" s="30"/>
      <c r="CBJ114" s="30"/>
      <c r="CBK114" s="30"/>
      <c r="CBL114" s="30"/>
      <c r="CBM114" s="30"/>
      <c r="CBN114" s="30"/>
      <c r="CBO114" s="30"/>
      <c r="CBP114" s="30"/>
      <c r="CBQ114" s="30"/>
      <c r="CBR114" s="30"/>
      <c r="CBS114" s="30"/>
      <c r="CBT114" s="30"/>
      <c r="CBU114" s="30"/>
      <c r="CBV114" s="30"/>
      <c r="CBW114" s="30"/>
      <c r="CBX114" s="30"/>
      <c r="CBY114" s="30"/>
      <c r="CBZ114" s="30"/>
      <c r="CCA114" s="30"/>
      <c r="CCB114" s="30"/>
      <c r="CCC114" s="30"/>
      <c r="CCD114" s="30"/>
      <c r="CCE114" s="30"/>
      <c r="CCF114" s="30"/>
      <c r="CCG114" s="30"/>
      <c r="CCH114" s="30"/>
      <c r="CCI114" s="30"/>
      <c r="CCJ114" s="30"/>
      <c r="CCK114" s="30"/>
      <c r="CCL114" s="30"/>
      <c r="CCM114" s="30"/>
      <c r="CCN114" s="30"/>
      <c r="CCO114" s="30"/>
      <c r="CCP114" s="30"/>
      <c r="CCQ114" s="30"/>
      <c r="CCR114" s="30"/>
      <c r="CCS114" s="30"/>
      <c r="CCT114" s="30"/>
      <c r="CCU114" s="30"/>
      <c r="CCV114" s="30"/>
      <c r="CCW114" s="30"/>
      <c r="CCX114" s="30"/>
      <c r="CCY114" s="30"/>
      <c r="CCZ114" s="30"/>
      <c r="CDA114" s="30"/>
      <c r="CDB114" s="30"/>
      <c r="CDC114" s="30"/>
      <c r="CDD114" s="30"/>
      <c r="CDE114" s="30"/>
      <c r="CDF114" s="30"/>
      <c r="CDG114" s="30"/>
      <c r="CDH114" s="30"/>
      <c r="CDI114" s="30"/>
      <c r="CDJ114" s="30"/>
      <c r="CDK114" s="30"/>
      <c r="CDL114" s="30"/>
      <c r="CDM114" s="30"/>
      <c r="CDN114" s="30"/>
      <c r="CDO114" s="30"/>
      <c r="CDP114" s="30"/>
      <c r="CDQ114" s="30"/>
      <c r="CDR114" s="30"/>
      <c r="CDS114" s="30"/>
      <c r="CDT114" s="30"/>
      <c r="CDU114" s="30"/>
      <c r="CDV114" s="30"/>
      <c r="CDW114" s="30"/>
      <c r="CDX114" s="30"/>
      <c r="CDY114" s="30"/>
      <c r="CDZ114" s="30"/>
      <c r="CEA114" s="30"/>
      <c r="CEB114" s="30"/>
      <c r="CEC114" s="30"/>
      <c r="CED114" s="30"/>
      <c r="CEE114" s="30"/>
      <c r="CEF114" s="30"/>
      <c r="CEG114" s="30"/>
      <c r="CEH114" s="30"/>
      <c r="CEI114" s="30"/>
      <c r="CEJ114" s="30"/>
      <c r="CEK114" s="30"/>
      <c r="CEL114" s="30"/>
      <c r="CEM114" s="30"/>
      <c r="CEN114" s="30"/>
      <c r="CEO114" s="30"/>
      <c r="CEP114" s="30"/>
      <c r="CEQ114" s="30"/>
      <c r="CER114" s="30"/>
      <c r="CES114" s="30"/>
      <c r="CET114" s="30"/>
      <c r="CEU114" s="30"/>
      <c r="CEV114" s="30"/>
      <c r="CEW114" s="30"/>
      <c r="CEX114" s="30"/>
      <c r="CEY114" s="30"/>
      <c r="CEZ114" s="30"/>
      <c r="CFA114" s="30"/>
      <c r="CFB114" s="30"/>
      <c r="CFC114" s="30"/>
      <c r="CFD114" s="30"/>
      <c r="CFE114" s="30"/>
      <c r="CFF114" s="30"/>
      <c r="CFG114" s="30"/>
      <c r="CFH114" s="30"/>
      <c r="CFI114" s="30"/>
      <c r="CFJ114" s="30"/>
      <c r="CFK114" s="30"/>
      <c r="CFL114" s="30"/>
      <c r="CFM114" s="30"/>
      <c r="CFN114" s="30"/>
      <c r="CFO114" s="30"/>
      <c r="CFP114" s="30"/>
      <c r="CFQ114" s="30"/>
      <c r="CFR114" s="30"/>
      <c r="CFS114" s="30"/>
      <c r="CFT114" s="30"/>
      <c r="CFU114" s="30"/>
      <c r="CFV114" s="30"/>
      <c r="CFW114" s="30"/>
      <c r="CFX114" s="30"/>
      <c r="CFY114" s="30"/>
      <c r="CFZ114" s="30"/>
      <c r="CGA114" s="30"/>
      <c r="CGB114" s="30"/>
      <c r="CGC114" s="30"/>
      <c r="CGD114" s="30"/>
      <c r="CGE114" s="30"/>
      <c r="CGF114" s="30"/>
      <c r="CGG114" s="30"/>
      <c r="CGH114" s="30"/>
      <c r="CGI114" s="30"/>
      <c r="CGJ114" s="30"/>
      <c r="CGK114" s="30"/>
      <c r="CGL114" s="30"/>
      <c r="CGM114" s="30"/>
      <c r="CGN114" s="30"/>
      <c r="CGO114" s="30"/>
      <c r="CGP114" s="30"/>
      <c r="CGQ114" s="30"/>
      <c r="CGR114" s="30"/>
      <c r="CGS114" s="30"/>
      <c r="CGT114" s="30"/>
      <c r="CGU114" s="30"/>
      <c r="CGV114" s="30"/>
      <c r="CGW114" s="30"/>
      <c r="CGX114" s="30"/>
      <c r="CGY114" s="30"/>
      <c r="CGZ114" s="30"/>
      <c r="CHA114" s="30"/>
      <c r="CHB114" s="30"/>
      <c r="CHC114" s="30"/>
      <c r="CHD114" s="30"/>
      <c r="CHE114" s="30"/>
      <c r="CHF114" s="30"/>
      <c r="CHG114" s="30"/>
      <c r="CHH114" s="30"/>
      <c r="CHI114" s="30"/>
      <c r="CHJ114" s="30"/>
      <c r="CHK114" s="30"/>
      <c r="CHL114" s="30"/>
      <c r="CHM114" s="30"/>
      <c r="CHN114" s="30"/>
      <c r="CHO114" s="30"/>
      <c r="CHP114" s="30"/>
      <c r="CHQ114" s="30"/>
      <c r="CHR114" s="30"/>
      <c r="CHS114" s="30"/>
      <c r="CHT114" s="30"/>
      <c r="CHU114" s="30"/>
      <c r="CHV114" s="30"/>
      <c r="CHW114" s="30"/>
      <c r="CHX114" s="30"/>
      <c r="CHY114" s="30"/>
      <c r="CHZ114" s="30"/>
      <c r="CIA114" s="30"/>
      <c r="CIB114" s="30"/>
      <c r="CIC114" s="30"/>
      <c r="CID114" s="30"/>
      <c r="CIE114" s="30"/>
      <c r="CIF114" s="30"/>
      <c r="CIG114" s="30"/>
      <c r="CIH114" s="30"/>
      <c r="CII114" s="30"/>
      <c r="CIJ114" s="30"/>
      <c r="CIK114" s="30"/>
      <c r="CIL114" s="30"/>
      <c r="CIM114" s="30"/>
      <c r="CIN114" s="30"/>
      <c r="CIO114" s="30"/>
      <c r="CIP114" s="30"/>
      <c r="CIQ114" s="30"/>
      <c r="CIR114" s="30"/>
      <c r="CIS114" s="30"/>
      <c r="CIT114" s="30"/>
      <c r="CIU114" s="30"/>
      <c r="CIV114" s="30"/>
      <c r="CIW114" s="30"/>
      <c r="CIX114" s="30"/>
      <c r="CIY114" s="30"/>
      <c r="CIZ114" s="30"/>
      <c r="CJA114" s="30"/>
      <c r="CJB114" s="30"/>
      <c r="CJC114" s="30"/>
      <c r="CJD114" s="30"/>
      <c r="CJE114" s="30"/>
      <c r="CJF114" s="30"/>
      <c r="CJG114" s="30"/>
      <c r="CJH114" s="30"/>
      <c r="CJI114" s="30"/>
      <c r="CJJ114" s="30"/>
      <c r="CJK114" s="30"/>
      <c r="CJL114" s="30"/>
      <c r="CJM114" s="30"/>
      <c r="CJN114" s="30"/>
      <c r="CJO114" s="30"/>
      <c r="CJP114" s="30"/>
      <c r="CJQ114" s="30"/>
      <c r="CJR114" s="30"/>
      <c r="CJS114" s="30"/>
      <c r="CJT114" s="30"/>
      <c r="CJU114" s="30"/>
      <c r="CJV114" s="30"/>
      <c r="CJW114" s="30"/>
      <c r="CJX114" s="30"/>
      <c r="CJY114" s="30"/>
      <c r="CJZ114" s="30"/>
      <c r="CKA114" s="30"/>
      <c r="CKB114" s="30"/>
      <c r="CKC114" s="30"/>
      <c r="CKD114" s="30"/>
      <c r="CKE114" s="30"/>
      <c r="CKF114" s="30"/>
      <c r="CKG114" s="30"/>
      <c r="CKH114" s="30"/>
      <c r="CKI114" s="30"/>
      <c r="CKJ114" s="30"/>
      <c r="CKK114" s="30"/>
      <c r="CKL114" s="30"/>
      <c r="CKM114" s="30"/>
      <c r="CKN114" s="30"/>
      <c r="CKO114" s="30"/>
      <c r="CKP114" s="30"/>
      <c r="CKQ114" s="30"/>
      <c r="CKR114" s="30"/>
      <c r="CKS114" s="30"/>
      <c r="CKT114" s="30"/>
      <c r="CKU114" s="30"/>
      <c r="CKV114" s="30"/>
      <c r="CKW114" s="30"/>
      <c r="CKX114" s="30"/>
      <c r="CKY114" s="30"/>
      <c r="CKZ114" s="30"/>
      <c r="CLA114" s="30"/>
      <c r="CLB114" s="30"/>
      <c r="CLC114" s="30"/>
      <c r="CLD114" s="30"/>
      <c r="CLE114" s="30"/>
      <c r="CLF114" s="30"/>
      <c r="CLG114" s="30"/>
      <c r="CLH114" s="30"/>
      <c r="CLI114" s="30"/>
      <c r="CLJ114" s="30"/>
      <c r="CLK114" s="30"/>
      <c r="CLL114" s="30"/>
      <c r="CLM114" s="30"/>
      <c r="CLN114" s="30"/>
      <c r="CLO114" s="30"/>
      <c r="CLP114" s="30"/>
      <c r="CLQ114" s="30"/>
      <c r="CLR114" s="30"/>
      <c r="CLS114" s="30"/>
      <c r="CLT114" s="30"/>
      <c r="CLU114" s="30"/>
      <c r="CLV114" s="30"/>
      <c r="CLW114" s="30"/>
      <c r="CLX114" s="30"/>
      <c r="CLY114" s="30"/>
      <c r="CLZ114" s="30"/>
      <c r="CMA114" s="30"/>
      <c r="CMB114" s="30"/>
      <c r="CMC114" s="30"/>
      <c r="CMD114" s="30"/>
      <c r="CME114" s="30"/>
      <c r="CMF114" s="30"/>
      <c r="CMG114" s="30"/>
      <c r="CMH114" s="30"/>
      <c r="CMI114" s="30"/>
      <c r="CMJ114" s="30"/>
      <c r="CMK114" s="30"/>
      <c r="CML114" s="30"/>
      <c r="CMM114" s="30"/>
      <c r="CMN114" s="30"/>
      <c r="CMO114" s="30"/>
      <c r="CMP114" s="30"/>
      <c r="CMQ114" s="30"/>
      <c r="CMR114" s="30"/>
      <c r="CMS114" s="30"/>
      <c r="CMT114" s="30"/>
      <c r="CMU114" s="30"/>
      <c r="CMV114" s="30"/>
      <c r="CMW114" s="30"/>
      <c r="CMX114" s="30"/>
      <c r="CMY114" s="30"/>
      <c r="CMZ114" s="30"/>
      <c r="CNA114" s="30"/>
      <c r="CNB114" s="30"/>
      <c r="CNC114" s="30"/>
      <c r="CND114" s="30"/>
      <c r="CNE114" s="30"/>
      <c r="CNF114" s="30"/>
      <c r="CNG114" s="30"/>
      <c r="CNH114" s="30"/>
      <c r="CNI114" s="30"/>
      <c r="CNJ114" s="30"/>
      <c r="CNK114" s="30"/>
      <c r="CNL114" s="30"/>
      <c r="CNM114" s="30"/>
      <c r="CNN114" s="30"/>
      <c r="CNO114" s="30"/>
      <c r="CNP114" s="30"/>
      <c r="CNQ114" s="30"/>
      <c r="CNR114" s="30"/>
      <c r="CNS114" s="30"/>
      <c r="CNT114" s="30"/>
      <c r="CNU114" s="30"/>
      <c r="CNV114" s="30"/>
      <c r="CNW114" s="30"/>
      <c r="CNX114" s="30"/>
      <c r="CNY114" s="30"/>
      <c r="CNZ114" s="30"/>
      <c r="COA114" s="30"/>
      <c r="COB114" s="30"/>
      <c r="COC114" s="30"/>
      <c r="COD114" s="30"/>
      <c r="COE114" s="30"/>
      <c r="COF114" s="30"/>
      <c r="COG114" s="30"/>
      <c r="COH114" s="30"/>
      <c r="COI114" s="30"/>
      <c r="COJ114" s="30"/>
      <c r="COK114" s="30"/>
      <c r="COL114" s="30"/>
      <c r="COM114" s="30"/>
      <c r="CON114" s="30"/>
      <c r="COO114" s="30"/>
      <c r="COP114" s="30"/>
      <c r="COQ114" s="30"/>
      <c r="COR114" s="30"/>
      <c r="COS114" s="30"/>
      <c r="COT114" s="30"/>
      <c r="COU114" s="30"/>
      <c r="COV114" s="30"/>
      <c r="COW114" s="30"/>
      <c r="COX114" s="30"/>
      <c r="COY114" s="30"/>
      <c r="COZ114" s="30"/>
      <c r="CPA114" s="30"/>
      <c r="CPB114" s="30"/>
      <c r="CPC114" s="30"/>
      <c r="CPD114" s="30"/>
      <c r="CPE114" s="30"/>
      <c r="CPF114" s="30"/>
      <c r="CPG114" s="30"/>
      <c r="CPH114" s="30"/>
      <c r="CPI114" s="30"/>
      <c r="CPJ114" s="30"/>
      <c r="CPK114" s="30"/>
      <c r="CPL114" s="30"/>
      <c r="CPM114" s="30"/>
      <c r="CPN114" s="30"/>
      <c r="CPO114" s="30"/>
      <c r="CPP114" s="30"/>
      <c r="CPQ114" s="30"/>
      <c r="CPR114" s="30"/>
      <c r="CPS114" s="30"/>
      <c r="CPT114" s="30"/>
      <c r="CPU114" s="30"/>
      <c r="CPV114" s="30"/>
      <c r="CPW114" s="30"/>
      <c r="CPX114" s="30"/>
      <c r="CPY114" s="30"/>
      <c r="CPZ114" s="30"/>
      <c r="CQA114" s="30"/>
      <c r="CQB114" s="30"/>
      <c r="CQC114" s="30"/>
      <c r="CQD114" s="30"/>
      <c r="CQE114" s="30"/>
      <c r="CQF114" s="30"/>
      <c r="CQG114" s="30"/>
      <c r="CQH114" s="30"/>
      <c r="CQI114" s="30"/>
      <c r="CQJ114" s="30"/>
      <c r="CQK114" s="30"/>
      <c r="CQL114" s="30"/>
      <c r="CQM114" s="30"/>
      <c r="CQN114" s="30"/>
      <c r="CQO114" s="30"/>
      <c r="CQP114" s="30"/>
      <c r="CQQ114" s="30"/>
      <c r="CQR114" s="30"/>
      <c r="CQS114" s="30"/>
      <c r="CQT114" s="30"/>
      <c r="CQU114" s="30"/>
      <c r="CQV114" s="30"/>
      <c r="CQW114" s="30"/>
      <c r="CQX114" s="30"/>
      <c r="CQY114" s="30"/>
      <c r="CQZ114" s="30"/>
      <c r="CRA114" s="30"/>
      <c r="CRB114" s="30"/>
      <c r="CRC114" s="30"/>
      <c r="CRD114" s="30"/>
      <c r="CRE114" s="30"/>
      <c r="CRF114" s="30"/>
      <c r="CRG114" s="30"/>
      <c r="CRH114" s="30"/>
      <c r="CRI114" s="30"/>
      <c r="CRJ114" s="30"/>
      <c r="CRK114" s="30"/>
      <c r="CRL114" s="30"/>
      <c r="CRM114" s="30"/>
      <c r="CRN114" s="30"/>
      <c r="CRO114" s="30"/>
      <c r="CRP114" s="30"/>
      <c r="CRQ114" s="30"/>
      <c r="CRR114" s="30"/>
      <c r="CRS114" s="30"/>
      <c r="CRT114" s="30"/>
      <c r="CRU114" s="30"/>
      <c r="CRV114" s="30"/>
      <c r="CRW114" s="30"/>
      <c r="CRX114" s="30"/>
      <c r="CRY114" s="30"/>
      <c r="CRZ114" s="30"/>
      <c r="CSA114" s="30"/>
      <c r="CSB114" s="30"/>
      <c r="CSC114" s="30"/>
      <c r="CSD114" s="30"/>
      <c r="CSE114" s="30"/>
      <c r="CSF114" s="30"/>
      <c r="CSG114" s="30"/>
      <c r="CSH114" s="30"/>
      <c r="CSI114" s="30"/>
      <c r="CSJ114" s="30"/>
      <c r="CSK114" s="30"/>
      <c r="CSL114" s="30"/>
      <c r="CSM114" s="30"/>
      <c r="CSN114" s="30"/>
      <c r="CSO114" s="30"/>
      <c r="CSP114" s="30"/>
      <c r="CSQ114" s="30"/>
      <c r="CSR114" s="30"/>
      <c r="CSS114" s="30"/>
      <c r="CST114" s="30"/>
      <c r="CSU114" s="30"/>
      <c r="CSV114" s="30"/>
      <c r="CSW114" s="30"/>
      <c r="CSX114" s="30"/>
      <c r="CSY114" s="30"/>
      <c r="CSZ114" s="30"/>
      <c r="CTA114" s="30"/>
      <c r="CTB114" s="30"/>
      <c r="CTC114" s="30"/>
      <c r="CTD114" s="30"/>
      <c r="CTE114" s="30"/>
      <c r="CTF114" s="30"/>
      <c r="CTG114" s="30"/>
      <c r="CTH114" s="30"/>
      <c r="CTI114" s="30"/>
      <c r="CTJ114" s="30"/>
      <c r="CTK114" s="30"/>
      <c r="CTL114" s="30"/>
      <c r="CTM114" s="30"/>
      <c r="CTN114" s="30"/>
      <c r="CTO114" s="30"/>
      <c r="CTP114" s="30"/>
      <c r="CTQ114" s="30"/>
      <c r="CTR114" s="30"/>
      <c r="CTS114" s="30"/>
      <c r="CTT114" s="30"/>
      <c r="CTU114" s="30"/>
      <c r="CTV114" s="30"/>
      <c r="CTW114" s="30"/>
      <c r="CTX114" s="30"/>
      <c r="CTY114" s="30"/>
      <c r="CTZ114" s="30"/>
      <c r="CUA114" s="30"/>
      <c r="CUB114" s="30"/>
      <c r="CUC114" s="30"/>
      <c r="CUD114" s="30"/>
      <c r="CUE114" s="30"/>
      <c r="CUF114" s="30"/>
      <c r="CUG114" s="30"/>
      <c r="CUH114" s="30"/>
      <c r="CUI114" s="30"/>
      <c r="CUJ114" s="30"/>
      <c r="CUK114" s="30"/>
      <c r="CUL114" s="30"/>
      <c r="CUM114" s="30"/>
      <c r="CUN114" s="30"/>
      <c r="CUO114" s="30"/>
      <c r="CUP114" s="30"/>
      <c r="CUQ114" s="30"/>
      <c r="CUR114" s="30"/>
      <c r="CUS114" s="30"/>
      <c r="CUT114" s="30"/>
      <c r="CUU114" s="30"/>
      <c r="CUV114" s="30"/>
      <c r="CUW114" s="30"/>
      <c r="CUX114" s="30"/>
      <c r="CUY114" s="30"/>
      <c r="CUZ114" s="30"/>
      <c r="CVA114" s="30"/>
      <c r="CVB114" s="30"/>
      <c r="CVC114" s="30"/>
      <c r="CVD114" s="30"/>
      <c r="CVE114" s="30"/>
      <c r="CVF114" s="30"/>
      <c r="CVG114" s="30"/>
      <c r="CVH114" s="30"/>
      <c r="CVI114" s="30"/>
      <c r="CVJ114" s="30"/>
      <c r="CVK114" s="30"/>
      <c r="CVL114" s="30"/>
      <c r="CVM114" s="30"/>
      <c r="CVN114" s="30"/>
      <c r="CVO114" s="30"/>
      <c r="CVP114" s="30"/>
      <c r="CVQ114" s="30"/>
      <c r="CVR114" s="30"/>
      <c r="CVS114" s="30"/>
      <c r="CVT114" s="30"/>
      <c r="CVU114" s="30"/>
      <c r="CVV114" s="30"/>
      <c r="CVW114" s="30"/>
      <c r="CVX114" s="30"/>
      <c r="CVY114" s="30"/>
      <c r="CVZ114" s="30"/>
      <c r="CWA114" s="30"/>
      <c r="CWB114" s="30"/>
      <c r="CWC114" s="30"/>
      <c r="CWD114" s="30"/>
      <c r="CWE114" s="30"/>
      <c r="CWF114" s="30"/>
      <c r="CWG114" s="30"/>
      <c r="CWH114" s="30"/>
      <c r="CWI114" s="30"/>
      <c r="CWJ114" s="30"/>
      <c r="CWK114" s="30"/>
      <c r="CWL114" s="30"/>
      <c r="CWM114" s="30"/>
      <c r="CWN114" s="30"/>
      <c r="CWO114" s="30"/>
      <c r="CWP114" s="30"/>
      <c r="CWQ114" s="30"/>
      <c r="CWR114" s="30"/>
      <c r="CWS114" s="30"/>
      <c r="CWT114" s="30"/>
      <c r="CWU114" s="30"/>
      <c r="CWV114" s="30"/>
      <c r="CWW114" s="30"/>
      <c r="CWX114" s="30"/>
      <c r="CWY114" s="30"/>
      <c r="CWZ114" s="30"/>
      <c r="CXA114" s="30"/>
      <c r="CXB114" s="30"/>
      <c r="CXC114" s="30"/>
      <c r="CXD114" s="30"/>
      <c r="CXE114" s="30"/>
      <c r="CXF114" s="30"/>
      <c r="CXG114" s="30"/>
      <c r="CXH114" s="30"/>
      <c r="CXI114" s="30"/>
      <c r="CXJ114" s="30"/>
      <c r="CXK114" s="30"/>
      <c r="CXL114" s="30"/>
      <c r="CXM114" s="30"/>
      <c r="CXN114" s="30"/>
      <c r="CXO114" s="30"/>
      <c r="CXP114" s="30"/>
      <c r="CXQ114" s="30"/>
      <c r="CXR114" s="30"/>
      <c r="CXS114" s="30"/>
      <c r="CXT114" s="30"/>
      <c r="CXU114" s="30"/>
      <c r="CXV114" s="30"/>
      <c r="CXW114" s="30"/>
      <c r="CXX114" s="30"/>
      <c r="CXY114" s="30"/>
      <c r="CXZ114" s="30"/>
      <c r="CYA114" s="30"/>
      <c r="CYB114" s="30"/>
      <c r="CYC114" s="30"/>
      <c r="CYD114" s="30"/>
      <c r="CYE114" s="30"/>
      <c r="CYF114" s="30"/>
      <c r="CYG114" s="30"/>
      <c r="CYH114" s="30"/>
      <c r="CYI114" s="30"/>
      <c r="CYJ114" s="30"/>
      <c r="CYK114" s="30"/>
      <c r="CYL114" s="30"/>
      <c r="CYM114" s="30"/>
      <c r="CYN114" s="30"/>
      <c r="CYO114" s="30"/>
      <c r="CYP114" s="30"/>
      <c r="CYQ114" s="30"/>
      <c r="CYR114" s="30"/>
      <c r="CYS114" s="30"/>
      <c r="CYT114" s="30"/>
      <c r="CYU114" s="30"/>
      <c r="CYV114" s="30"/>
      <c r="CYW114" s="30"/>
      <c r="CYX114" s="30"/>
      <c r="CYY114" s="30"/>
      <c r="CYZ114" s="30"/>
      <c r="CZA114" s="30"/>
      <c r="CZB114" s="30"/>
      <c r="CZC114" s="30"/>
      <c r="CZD114" s="30"/>
      <c r="CZE114" s="30"/>
      <c r="CZF114" s="30"/>
      <c r="CZG114" s="30"/>
      <c r="CZH114" s="30"/>
      <c r="CZI114" s="30"/>
      <c r="CZJ114" s="30"/>
      <c r="CZK114" s="30"/>
      <c r="CZL114" s="30"/>
      <c r="CZM114" s="30"/>
      <c r="CZN114" s="30"/>
      <c r="CZO114" s="30"/>
      <c r="CZP114" s="30"/>
      <c r="CZQ114" s="30"/>
      <c r="CZR114" s="30"/>
      <c r="CZS114" s="30"/>
      <c r="CZT114" s="30"/>
      <c r="CZU114" s="30"/>
      <c r="CZV114" s="30"/>
      <c r="CZW114" s="30"/>
      <c r="CZX114" s="30"/>
      <c r="CZY114" s="30"/>
      <c r="CZZ114" s="30"/>
      <c r="DAA114" s="30"/>
      <c r="DAB114" s="30"/>
      <c r="DAC114" s="30"/>
      <c r="DAD114" s="30"/>
      <c r="DAE114" s="30"/>
      <c r="DAF114" s="30"/>
      <c r="DAG114" s="30"/>
      <c r="DAH114" s="30"/>
      <c r="DAI114" s="30"/>
      <c r="DAJ114" s="30"/>
      <c r="DAK114" s="30"/>
      <c r="DAL114" s="30"/>
      <c r="DAM114" s="30"/>
      <c r="DAN114" s="30"/>
      <c r="DAO114" s="30"/>
      <c r="DAP114" s="30"/>
      <c r="DAQ114" s="30"/>
      <c r="DAR114" s="30"/>
      <c r="DAS114" s="30"/>
      <c r="DAT114" s="30"/>
      <c r="DAU114" s="30"/>
      <c r="DAV114" s="30"/>
      <c r="DAW114" s="30"/>
      <c r="DAX114" s="30"/>
      <c r="DAY114" s="30"/>
      <c r="DAZ114" s="30"/>
      <c r="DBA114" s="30"/>
      <c r="DBB114" s="30"/>
      <c r="DBC114" s="30"/>
      <c r="DBD114" s="30"/>
      <c r="DBE114" s="30"/>
      <c r="DBF114" s="30"/>
      <c r="DBG114" s="30"/>
      <c r="DBH114" s="30"/>
      <c r="DBI114" s="30"/>
      <c r="DBJ114" s="30"/>
      <c r="DBK114" s="30"/>
      <c r="DBL114" s="30"/>
      <c r="DBM114" s="30"/>
      <c r="DBN114" s="30"/>
      <c r="DBO114" s="30"/>
      <c r="DBP114" s="30"/>
      <c r="DBQ114" s="30"/>
      <c r="DBR114" s="30"/>
      <c r="DBS114" s="30"/>
      <c r="DBT114" s="30"/>
      <c r="DBU114" s="30"/>
      <c r="DBV114" s="30"/>
      <c r="DBW114" s="30"/>
      <c r="DBX114" s="30"/>
      <c r="DBY114" s="30"/>
      <c r="DBZ114" s="30"/>
      <c r="DCA114" s="30"/>
      <c r="DCB114" s="30"/>
      <c r="DCC114" s="30"/>
      <c r="DCD114" s="30"/>
      <c r="DCE114" s="30"/>
      <c r="DCF114" s="30"/>
      <c r="DCG114" s="30"/>
      <c r="DCH114" s="30"/>
      <c r="DCI114" s="30"/>
      <c r="DCJ114" s="30"/>
      <c r="DCK114" s="30"/>
      <c r="DCL114" s="30"/>
      <c r="DCM114" s="30"/>
      <c r="DCN114" s="30"/>
      <c r="DCO114" s="30"/>
      <c r="DCP114" s="30"/>
      <c r="DCQ114" s="30"/>
      <c r="DCR114" s="30"/>
      <c r="DCS114" s="30"/>
      <c r="DCT114" s="30"/>
      <c r="DCU114" s="30"/>
      <c r="DCV114" s="30"/>
      <c r="DCW114" s="30"/>
      <c r="DCX114" s="30"/>
      <c r="DCY114" s="30"/>
      <c r="DCZ114" s="30"/>
      <c r="DDA114" s="30"/>
      <c r="DDB114" s="30"/>
      <c r="DDC114" s="30"/>
      <c r="DDD114" s="30"/>
      <c r="DDE114" s="30"/>
      <c r="DDF114" s="30"/>
      <c r="DDG114" s="30"/>
      <c r="DDH114" s="30"/>
      <c r="DDI114" s="30"/>
      <c r="DDJ114" s="30"/>
      <c r="DDK114" s="30"/>
      <c r="DDL114" s="30"/>
      <c r="DDM114" s="30"/>
      <c r="DDN114" s="30"/>
      <c r="DDO114" s="30"/>
      <c r="DDP114" s="30"/>
      <c r="DDQ114" s="30"/>
      <c r="DDR114" s="30"/>
      <c r="DDS114" s="30"/>
      <c r="DDT114" s="30"/>
      <c r="DDU114" s="30"/>
      <c r="DDV114" s="30"/>
      <c r="DDW114" s="30"/>
      <c r="DDX114" s="30"/>
      <c r="DDY114" s="30"/>
      <c r="DDZ114" s="30"/>
      <c r="DEA114" s="30"/>
      <c r="DEB114" s="30"/>
      <c r="DEC114" s="30"/>
      <c r="DED114" s="30"/>
      <c r="DEE114" s="30"/>
      <c r="DEF114" s="30"/>
      <c r="DEG114" s="30"/>
      <c r="DEH114" s="30"/>
      <c r="DEI114" s="30"/>
      <c r="DEJ114" s="30"/>
      <c r="DEK114" s="30"/>
      <c r="DEL114" s="30"/>
      <c r="DEM114" s="30"/>
      <c r="DEN114" s="30"/>
      <c r="DEO114" s="30"/>
      <c r="DEP114" s="30"/>
      <c r="DEQ114" s="30"/>
      <c r="DER114" s="30"/>
      <c r="DES114" s="30"/>
      <c r="DET114" s="30"/>
      <c r="DEU114" s="30"/>
      <c r="DEV114" s="30"/>
      <c r="DEW114" s="30"/>
      <c r="DEX114" s="30"/>
      <c r="DEY114" s="30"/>
      <c r="DEZ114" s="30"/>
      <c r="DFA114" s="30"/>
      <c r="DFB114" s="30"/>
      <c r="DFC114" s="30"/>
      <c r="DFD114" s="30"/>
      <c r="DFE114" s="30"/>
      <c r="DFF114" s="30"/>
      <c r="DFG114" s="30"/>
      <c r="DFH114" s="30"/>
      <c r="DFI114" s="30"/>
      <c r="DFJ114" s="30"/>
      <c r="DFK114" s="30"/>
      <c r="DFL114" s="30"/>
      <c r="DFM114" s="30"/>
      <c r="DFN114" s="30"/>
      <c r="DFO114" s="30"/>
      <c r="DFP114" s="30"/>
      <c r="DFQ114" s="30"/>
      <c r="DFR114" s="30"/>
      <c r="DFS114" s="30"/>
      <c r="DFT114" s="30"/>
      <c r="DFU114" s="30"/>
      <c r="DFV114" s="30"/>
      <c r="DFW114" s="30"/>
      <c r="DFX114" s="30"/>
      <c r="DFY114" s="30"/>
      <c r="DFZ114" s="30"/>
      <c r="DGA114" s="30"/>
      <c r="DGB114" s="30"/>
      <c r="DGC114" s="30"/>
      <c r="DGD114" s="30"/>
      <c r="DGE114" s="30"/>
      <c r="DGF114" s="30"/>
      <c r="DGG114" s="30"/>
      <c r="DGH114" s="30"/>
      <c r="DGI114" s="30"/>
      <c r="DGJ114" s="30"/>
      <c r="DGK114" s="30"/>
      <c r="DGL114" s="30"/>
      <c r="DGM114" s="30"/>
      <c r="DGN114" s="30"/>
      <c r="DGO114" s="30"/>
      <c r="DGP114" s="30"/>
      <c r="DGQ114" s="30"/>
      <c r="DGR114" s="30"/>
      <c r="DGS114" s="30"/>
      <c r="DGT114" s="30"/>
      <c r="DGU114" s="30"/>
      <c r="DGV114" s="30"/>
      <c r="DGW114" s="30"/>
      <c r="DGX114" s="30"/>
      <c r="DGY114" s="30"/>
      <c r="DGZ114" s="30"/>
      <c r="DHA114" s="30"/>
      <c r="DHB114" s="30"/>
      <c r="DHC114" s="30"/>
      <c r="DHD114" s="30"/>
      <c r="DHE114" s="30"/>
      <c r="DHF114" s="30"/>
      <c r="DHG114" s="30"/>
      <c r="DHH114" s="30"/>
      <c r="DHI114" s="30"/>
      <c r="DHJ114" s="30"/>
      <c r="DHK114" s="30"/>
      <c r="DHL114" s="30"/>
      <c r="DHM114" s="30"/>
      <c r="DHN114" s="30"/>
      <c r="DHO114" s="30"/>
      <c r="DHP114" s="30"/>
      <c r="DHQ114" s="30"/>
      <c r="DHR114" s="30"/>
      <c r="DHS114" s="30"/>
      <c r="DHT114" s="30"/>
      <c r="DHU114" s="30"/>
      <c r="DHV114" s="30"/>
      <c r="DHW114" s="30"/>
      <c r="DHX114" s="30"/>
      <c r="DHY114" s="30"/>
      <c r="DHZ114" s="30"/>
      <c r="DIA114" s="30"/>
      <c r="DIB114" s="30"/>
      <c r="DIC114" s="30"/>
      <c r="DID114" s="30"/>
      <c r="DIE114" s="30"/>
      <c r="DIF114" s="30"/>
      <c r="DIG114" s="30"/>
      <c r="DIH114" s="30"/>
      <c r="DII114" s="30"/>
      <c r="DIJ114" s="30"/>
      <c r="DIK114" s="30"/>
      <c r="DIL114" s="30"/>
      <c r="DIM114" s="30"/>
      <c r="DIN114" s="30"/>
      <c r="DIO114" s="30"/>
      <c r="DIP114" s="30"/>
      <c r="DIQ114" s="30"/>
      <c r="DIR114" s="30"/>
      <c r="DIS114" s="30"/>
      <c r="DIT114" s="30"/>
      <c r="DIU114" s="30"/>
      <c r="DIV114" s="30"/>
      <c r="DIW114" s="30"/>
      <c r="DIX114" s="30"/>
      <c r="DIY114" s="30"/>
      <c r="DIZ114" s="30"/>
      <c r="DJA114" s="30"/>
      <c r="DJB114" s="30"/>
      <c r="DJC114" s="30"/>
      <c r="DJD114" s="30"/>
      <c r="DJE114" s="30"/>
      <c r="DJF114" s="30"/>
      <c r="DJG114" s="30"/>
      <c r="DJH114" s="30"/>
      <c r="DJI114" s="30"/>
      <c r="DJJ114" s="30"/>
      <c r="DJK114" s="30"/>
      <c r="DJL114" s="30"/>
      <c r="DJM114" s="30"/>
      <c r="DJN114" s="30"/>
      <c r="DJO114" s="30"/>
      <c r="DJP114" s="30"/>
      <c r="DJQ114" s="30"/>
      <c r="DJR114" s="30"/>
      <c r="DJS114" s="30"/>
      <c r="DJT114" s="30"/>
      <c r="DJU114" s="30"/>
      <c r="DJV114" s="30"/>
      <c r="DJW114" s="30"/>
      <c r="DJX114" s="30"/>
      <c r="DJY114" s="30"/>
      <c r="DJZ114" s="30"/>
      <c r="DKA114" s="30"/>
      <c r="DKB114" s="30"/>
      <c r="DKC114" s="30"/>
      <c r="DKD114" s="30"/>
      <c r="DKE114" s="30"/>
      <c r="DKF114" s="30"/>
      <c r="DKG114" s="30"/>
      <c r="DKH114" s="30"/>
      <c r="DKI114" s="30"/>
      <c r="DKJ114" s="30"/>
      <c r="DKK114" s="30"/>
      <c r="DKL114" s="30"/>
      <c r="DKM114" s="30"/>
      <c r="DKN114" s="30"/>
      <c r="DKO114" s="30"/>
      <c r="DKP114" s="30"/>
      <c r="DKQ114" s="30"/>
      <c r="DKR114" s="30"/>
      <c r="DKS114" s="30"/>
      <c r="DKT114" s="30"/>
      <c r="DKU114" s="30"/>
      <c r="DKV114" s="30"/>
      <c r="DKW114" s="30"/>
      <c r="DKX114" s="30"/>
      <c r="DKY114" s="30"/>
      <c r="DKZ114" s="30"/>
      <c r="DLA114" s="30"/>
      <c r="DLB114" s="30"/>
      <c r="DLC114" s="30"/>
      <c r="DLD114" s="30"/>
      <c r="DLE114" s="30"/>
      <c r="DLF114" s="30"/>
      <c r="DLG114" s="30"/>
      <c r="DLH114" s="30"/>
      <c r="DLI114" s="30"/>
      <c r="DLJ114" s="30"/>
      <c r="DLK114" s="30"/>
      <c r="DLL114" s="30"/>
      <c r="DLM114" s="30"/>
      <c r="DLN114" s="30"/>
      <c r="DLO114" s="30"/>
      <c r="DLP114" s="30"/>
      <c r="DLQ114" s="30"/>
      <c r="DLR114" s="30"/>
      <c r="DLS114" s="30"/>
      <c r="DLT114" s="30"/>
      <c r="DLU114" s="30"/>
      <c r="DLV114" s="30"/>
      <c r="DLW114" s="30"/>
      <c r="DLX114" s="30"/>
      <c r="DLY114" s="30"/>
      <c r="DLZ114" s="30"/>
      <c r="DMA114" s="30"/>
      <c r="DMB114" s="30"/>
      <c r="DMC114" s="30"/>
      <c r="DMD114" s="30"/>
      <c r="DME114" s="30"/>
      <c r="DMF114" s="30"/>
      <c r="DMG114" s="30"/>
      <c r="DMH114" s="30"/>
      <c r="DMI114" s="30"/>
      <c r="DMJ114" s="30"/>
      <c r="DMK114" s="30"/>
      <c r="DML114" s="30"/>
      <c r="DMM114" s="30"/>
      <c r="DMN114" s="30"/>
      <c r="DMO114" s="30"/>
      <c r="DMP114" s="30"/>
      <c r="DMQ114" s="30"/>
      <c r="DMR114" s="30"/>
      <c r="DMS114" s="30"/>
      <c r="DMT114" s="30"/>
      <c r="DMU114" s="30"/>
      <c r="DMV114" s="30"/>
      <c r="DMW114" s="30"/>
      <c r="DMX114" s="30"/>
      <c r="DMY114" s="30"/>
      <c r="DMZ114" s="30"/>
      <c r="DNA114" s="30"/>
      <c r="DNB114" s="30"/>
      <c r="DNC114" s="30"/>
      <c r="DND114" s="30"/>
      <c r="DNE114" s="30"/>
      <c r="DNF114" s="30"/>
      <c r="DNG114" s="30"/>
      <c r="DNH114" s="30"/>
      <c r="DNI114" s="30"/>
      <c r="DNJ114" s="30"/>
      <c r="DNK114" s="30"/>
      <c r="DNL114" s="30"/>
      <c r="DNM114" s="30"/>
      <c r="DNN114" s="30"/>
      <c r="DNO114" s="30"/>
      <c r="DNP114" s="30"/>
      <c r="DNQ114" s="30"/>
      <c r="DNR114" s="30"/>
      <c r="DNS114" s="30"/>
      <c r="DNT114" s="30"/>
      <c r="DNU114" s="30"/>
      <c r="DNV114" s="30"/>
      <c r="DNW114" s="30"/>
      <c r="DNX114" s="30"/>
      <c r="DNY114" s="30"/>
      <c r="DNZ114" s="30"/>
      <c r="DOA114" s="30"/>
      <c r="DOB114" s="30"/>
      <c r="DOC114" s="30"/>
      <c r="DOD114" s="30"/>
      <c r="DOE114" s="30"/>
      <c r="DOF114" s="30"/>
      <c r="DOG114" s="30"/>
      <c r="DOH114" s="30"/>
      <c r="DOI114" s="30"/>
      <c r="DOJ114" s="30"/>
      <c r="DOK114" s="30"/>
      <c r="DOL114" s="30"/>
      <c r="DOM114" s="30"/>
      <c r="DON114" s="30"/>
      <c r="DOO114" s="30"/>
      <c r="DOP114" s="30"/>
      <c r="DOQ114" s="30"/>
      <c r="DOR114" s="30"/>
      <c r="DOS114" s="30"/>
      <c r="DOT114" s="30"/>
      <c r="DOU114" s="30"/>
      <c r="DOV114" s="30"/>
      <c r="DOW114" s="30"/>
      <c r="DOX114" s="30"/>
      <c r="DOY114" s="30"/>
      <c r="DOZ114" s="30"/>
      <c r="DPA114" s="30"/>
      <c r="DPB114" s="30"/>
      <c r="DPC114" s="30"/>
      <c r="DPD114" s="30"/>
      <c r="DPE114" s="30"/>
      <c r="DPF114" s="30"/>
      <c r="DPG114" s="30"/>
      <c r="DPH114" s="30"/>
      <c r="DPI114" s="30"/>
      <c r="DPJ114" s="30"/>
      <c r="DPK114" s="30"/>
      <c r="DPL114" s="30"/>
      <c r="DPM114" s="30"/>
      <c r="DPN114" s="30"/>
      <c r="DPO114" s="30"/>
      <c r="DPP114" s="30"/>
      <c r="DPQ114" s="30"/>
      <c r="DPR114" s="30"/>
      <c r="DPS114" s="30"/>
      <c r="DPT114" s="30"/>
      <c r="DPU114" s="30"/>
      <c r="DPV114" s="30"/>
      <c r="DPW114" s="30"/>
      <c r="DPX114" s="30"/>
      <c r="DPY114" s="30"/>
      <c r="DPZ114" s="30"/>
      <c r="DQA114" s="30"/>
      <c r="DQB114" s="30"/>
      <c r="DQC114" s="30"/>
      <c r="DQD114" s="30"/>
      <c r="DQE114" s="30"/>
      <c r="DQF114" s="30"/>
      <c r="DQG114" s="30"/>
      <c r="DQH114" s="30"/>
      <c r="DQI114" s="30"/>
      <c r="DQJ114" s="30"/>
      <c r="DQK114" s="30"/>
      <c r="DQL114" s="30"/>
      <c r="DQM114" s="30"/>
      <c r="DQN114" s="30"/>
      <c r="DQO114" s="30"/>
      <c r="DQP114" s="30"/>
      <c r="DQQ114" s="30"/>
      <c r="DQR114" s="30"/>
      <c r="DQS114" s="30"/>
      <c r="DQT114" s="30"/>
      <c r="DQU114" s="30"/>
      <c r="DQV114" s="30"/>
      <c r="DQW114" s="30"/>
      <c r="DQX114" s="30"/>
      <c r="DQY114" s="30"/>
      <c r="DQZ114" s="30"/>
      <c r="DRA114" s="30"/>
      <c r="DRB114" s="30"/>
      <c r="DRC114" s="30"/>
      <c r="DRD114" s="30"/>
      <c r="DRE114" s="30"/>
      <c r="DRF114" s="30"/>
      <c r="DRG114" s="30"/>
      <c r="DRH114" s="30"/>
      <c r="DRI114" s="30"/>
      <c r="DRJ114" s="30"/>
      <c r="DRK114" s="30"/>
      <c r="DRL114" s="30"/>
      <c r="DRM114" s="30"/>
      <c r="DRN114" s="30"/>
      <c r="DRO114" s="30"/>
      <c r="DRP114" s="30"/>
      <c r="DRQ114" s="30"/>
      <c r="DRR114" s="30"/>
      <c r="DRS114" s="30"/>
      <c r="DRT114" s="30"/>
      <c r="DRU114" s="30"/>
      <c r="DRV114" s="30"/>
      <c r="DRW114" s="30"/>
      <c r="DRX114" s="30"/>
      <c r="DRY114" s="30"/>
      <c r="DRZ114" s="30"/>
      <c r="DSA114" s="30"/>
      <c r="DSB114" s="30"/>
      <c r="DSC114" s="30"/>
      <c r="DSD114" s="30"/>
      <c r="DSE114" s="30"/>
      <c r="DSF114" s="30"/>
      <c r="DSG114" s="30"/>
      <c r="DSH114" s="30"/>
      <c r="DSI114" s="30"/>
      <c r="DSJ114" s="30"/>
      <c r="DSK114" s="30"/>
      <c r="DSL114" s="30"/>
      <c r="DSM114" s="30"/>
      <c r="DSN114" s="30"/>
      <c r="DSO114" s="30"/>
      <c r="DSP114" s="30"/>
      <c r="DSQ114" s="30"/>
      <c r="DSR114" s="30"/>
      <c r="DSS114" s="30"/>
      <c r="DST114" s="30"/>
      <c r="DSU114" s="30"/>
      <c r="DSV114" s="30"/>
      <c r="DSW114" s="30"/>
      <c r="DSX114" s="30"/>
      <c r="DSY114" s="30"/>
      <c r="DSZ114" s="30"/>
      <c r="DTA114" s="30"/>
      <c r="DTB114" s="30"/>
      <c r="DTC114" s="30"/>
      <c r="DTD114" s="30"/>
      <c r="DTE114" s="30"/>
      <c r="DTF114" s="30"/>
      <c r="DTG114" s="30"/>
      <c r="DTH114" s="30"/>
      <c r="DTI114" s="30"/>
      <c r="DTJ114" s="30"/>
      <c r="DTK114" s="30"/>
      <c r="DTL114" s="30"/>
      <c r="DTM114" s="30"/>
      <c r="DTN114" s="30"/>
      <c r="DTO114" s="30"/>
      <c r="DTP114" s="30"/>
      <c r="DTQ114" s="30"/>
      <c r="DTR114" s="30"/>
      <c r="DTS114" s="30"/>
      <c r="DTT114" s="30"/>
      <c r="DTU114" s="30"/>
      <c r="DTV114" s="30"/>
      <c r="DTW114" s="30"/>
      <c r="DTX114" s="30"/>
      <c r="DTY114" s="30"/>
      <c r="DTZ114" s="30"/>
      <c r="DUA114" s="30"/>
      <c r="DUB114" s="30"/>
      <c r="DUC114" s="30"/>
      <c r="DUD114" s="30"/>
      <c r="DUE114" s="30"/>
      <c r="DUF114" s="30"/>
      <c r="DUG114" s="30"/>
      <c r="DUH114" s="30"/>
      <c r="DUI114" s="30"/>
      <c r="DUJ114" s="30"/>
      <c r="DUK114" s="30"/>
      <c r="DUL114" s="30"/>
      <c r="DUM114" s="30"/>
      <c r="DUN114" s="30"/>
      <c r="DUO114" s="30"/>
      <c r="DUP114" s="30"/>
      <c r="DUQ114" s="30"/>
      <c r="DUR114" s="30"/>
      <c r="DUS114" s="30"/>
      <c r="DUT114" s="30"/>
      <c r="DUU114" s="30"/>
      <c r="DUV114" s="30"/>
      <c r="DUW114" s="30"/>
      <c r="DUX114" s="30"/>
      <c r="DUY114" s="30"/>
      <c r="DUZ114" s="30"/>
      <c r="DVA114" s="30"/>
      <c r="DVB114" s="30"/>
      <c r="DVC114" s="30"/>
      <c r="DVD114" s="30"/>
      <c r="DVE114" s="30"/>
      <c r="DVF114" s="30"/>
      <c r="DVG114" s="30"/>
      <c r="DVH114" s="30"/>
      <c r="DVI114" s="30"/>
      <c r="DVJ114" s="30"/>
      <c r="DVK114" s="30"/>
      <c r="DVL114" s="30"/>
      <c r="DVM114" s="30"/>
      <c r="DVN114" s="30"/>
      <c r="DVO114" s="30"/>
      <c r="DVP114" s="30"/>
      <c r="DVQ114" s="30"/>
      <c r="DVR114" s="30"/>
      <c r="DVS114" s="30"/>
      <c r="DVT114" s="30"/>
      <c r="DVU114" s="30"/>
      <c r="DVV114" s="30"/>
      <c r="DVW114" s="30"/>
      <c r="DVX114" s="30"/>
      <c r="DVY114" s="30"/>
      <c r="DVZ114" s="30"/>
      <c r="DWA114" s="30"/>
      <c r="DWB114" s="30"/>
      <c r="DWC114" s="30"/>
      <c r="DWD114" s="30"/>
      <c r="DWE114" s="30"/>
      <c r="DWF114" s="30"/>
      <c r="DWG114" s="30"/>
      <c r="DWH114" s="30"/>
      <c r="DWI114" s="30"/>
      <c r="DWJ114" s="30"/>
      <c r="DWK114" s="30"/>
      <c r="DWL114" s="30"/>
      <c r="DWM114" s="30"/>
      <c r="DWN114" s="30"/>
      <c r="DWO114" s="30"/>
      <c r="DWP114" s="30"/>
      <c r="DWQ114" s="30"/>
      <c r="DWR114" s="30"/>
      <c r="DWS114" s="30"/>
      <c r="DWT114" s="30"/>
      <c r="DWU114" s="30"/>
      <c r="DWV114" s="30"/>
      <c r="DWW114" s="30"/>
      <c r="DWX114" s="30"/>
      <c r="DWY114" s="30"/>
      <c r="DWZ114" s="30"/>
      <c r="DXA114" s="30"/>
      <c r="DXB114" s="30"/>
      <c r="DXC114" s="30"/>
      <c r="DXD114" s="30"/>
      <c r="DXE114" s="30"/>
      <c r="DXF114" s="30"/>
      <c r="DXG114" s="30"/>
      <c r="DXH114" s="30"/>
      <c r="DXI114" s="30"/>
      <c r="DXJ114" s="30"/>
      <c r="DXK114" s="30"/>
      <c r="DXL114" s="30"/>
      <c r="DXM114" s="30"/>
      <c r="DXN114" s="30"/>
      <c r="DXO114" s="30"/>
      <c r="DXP114" s="30"/>
      <c r="DXQ114" s="30"/>
      <c r="DXR114" s="30"/>
      <c r="DXS114" s="30"/>
      <c r="DXT114" s="30"/>
      <c r="DXU114" s="30"/>
      <c r="DXV114" s="30"/>
      <c r="DXW114" s="30"/>
      <c r="DXX114" s="30"/>
      <c r="DXY114" s="30"/>
      <c r="DXZ114" s="30"/>
      <c r="DYA114" s="30"/>
      <c r="DYB114" s="30"/>
      <c r="DYC114" s="30"/>
      <c r="DYD114" s="30"/>
      <c r="DYE114" s="30"/>
      <c r="DYF114" s="30"/>
      <c r="DYG114" s="30"/>
      <c r="DYH114" s="30"/>
      <c r="DYI114" s="30"/>
      <c r="DYJ114" s="30"/>
      <c r="DYK114" s="30"/>
      <c r="DYL114" s="30"/>
      <c r="DYM114" s="30"/>
      <c r="DYN114" s="30"/>
      <c r="DYO114" s="30"/>
      <c r="DYP114" s="30"/>
      <c r="DYQ114" s="30"/>
      <c r="DYR114" s="30"/>
      <c r="DYS114" s="30"/>
      <c r="DYT114" s="30"/>
      <c r="DYU114" s="30"/>
      <c r="DYV114" s="30"/>
      <c r="DYW114" s="30"/>
      <c r="DYX114" s="30"/>
      <c r="DYY114" s="30"/>
      <c r="DYZ114" s="30"/>
      <c r="DZA114" s="30"/>
      <c r="DZB114" s="30"/>
      <c r="DZC114" s="30"/>
      <c r="DZD114" s="30"/>
      <c r="DZE114" s="30"/>
      <c r="DZF114" s="30"/>
      <c r="DZG114" s="30"/>
      <c r="DZH114" s="30"/>
      <c r="DZI114" s="30"/>
      <c r="DZJ114" s="30"/>
      <c r="DZK114" s="30"/>
      <c r="DZL114" s="30"/>
      <c r="DZM114" s="30"/>
      <c r="DZN114" s="30"/>
      <c r="DZO114" s="30"/>
      <c r="DZP114" s="30"/>
      <c r="DZQ114" s="30"/>
      <c r="DZR114" s="30"/>
      <c r="DZS114" s="30"/>
      <c r="DZT114" s="30"/>
      <c r="DZU114" s="30"/>
      <c r="DZV114" s="30"/>
      <c r="DZW114" s="30"/>
      <c r="DZX114" s="30"/>
      <c r="DZY114" s="30"/>
      <c r="DZZ114" s="30"/>
      <c r="EAA114" s="30"/>
      <c r="EAB114" s="30"/>
      <c r="EAC114" s="30"/>
      <c r="EAD114" s="30"/>
      <c r="EAE114" s="30"/>
      <c r="EAF114" s="30"/>
      <c r="EAG114" s="30"/>
      <c r="EAH114" s="30"/>
      <c r="EAI114" s="30"/>
      <c r="EAJ114" s="30"/>
      <c r="EAK114" s="30"/>
      <c r="EAL114" s="30"/>
      <c r="EAM114" s="30"/>
      <c r="EAN114" s="30"/>
      <c r="EAO114" s="30"/>
      <c r="EAP114" s="30"/>
      <c r="EAQ114" s="30"/>
      <c r="EAR114" s="30"/>
      <c r="EAS114" s="30"/>
      <c r="EAT114" s="30"/>
      <c r="EAU114" s="30"/>
      <c r="EAV114" s="30"/>
      <c r="EAW114" s="30"/>
      <c r="EAX114" s="30"/>
      <c r="EAY114" s="30"/>
      <c r="EAZ114" s="30"/>
      <c r="EBA114" s="30"/>
      <c r="EBB114" s="30"/>
      <c r="EBC114" s="30"/>
      <c r="EBD114" s="30"/>
      <c r="EBE114" s="30"/>
      <c r="EBF114" s="30"/>
      <c r="EBG114" s="30"/>
      <c r="EBH114" s="30"/>
      <c r="EBI114" s="30"/>
      <c r="EBJ114" s="30"/>
      <c r="EBK114" s="30"/>
      <c r="EBL114" s="30"/>
      <c r="EBM114" s="30"/>
      <c r="EBN114" s="30"/>
      <c r="EBO114" s="30"/>
      <c r="EBP114" s="30"/>
      <c r="EBQ114" s="30"/>
      <c r="EBR114" s="30"/>
      <c r="EBS114" s="30"/>
      <c r="EBT114" s="30"/>
      <c r="EBU114" s="30"/>
      <c r="EBV114" s="30"/>
      <c r="EBW114" s="30"/>
      <c r="EBX114" s="30"/>
      <c r="EBY114" s="30"/>
      <c r="EBZ114" s="30"/>
      <c r="ECA114" s="30"/>
      <c r="ECB114" s="30"/>
      <c r="ECC114" s="30"/>
      <c r="ECD114" s="30"/>
      <c r="ECE114" s="30"/>
      <c r="ECF114" s="30"/>
      <c r="ECG114" s="30"/>
      <c r="ECH114" s="30"/>
      <c r="ECI114" s="30"/>
      <c r="ECJ114" s="30"/>
      <c r="ECK114" s="30"/>
      <c r="ECL114" s="30"/>
      <c r="ECM114" s="30"/>
      <c r="ECN114" s="30"/>
      <c r="ECO114" s="30"/>
      <c r="ECP114" s="30"/>
      <c r="ECQ114" s="30"/>
      <c r="ECR114" s="30"/>
      <c r="ECS114" s="30"/>
      <c r="ECT114" s="30"/>
      <c r="ECU114" s="30"/>
      <c r="ECV114" s="30"/>
      <c r="ECW114" s="30"/>
      <c r="ECX114" s="30"/>
      <c r="ECY114" s="30"/>
      <c r="ECZ114" s="30"/>
      <c r="EDA114" s="30"/>
      <c r="EDB114" s="30"/>
      <c r="EDC114" s="30"/>
      <c r="EDD114" s="30"/>
      <c r="EDE114" s="30"/>
      <c r="EDF114" s="30"/>
      <c r="EDG114" s="30"/>
      <c r="EDH114" s="30"/>
      <c r="EDI114" s="30"/>
      <c r="EDJ114" s="30"/>
      <c r="EDK114" s="30"/>
      <c r="EDL114" s="30"/>
      <c r="EDM114" s="30"/>
      <c r="EDN114" s="30"/>
      <c r="EDO114" s="30"/>
      <c r="EDP114" s="30"/>
      <c r="EDQ114" s="30"/>
      <c r="EDR114" s="30"/>
      <c r="EDS114" s="30"/>
      <c r="EDT114" s="30"/>
      <c r="EDU114" s="30"/>
      <c r="EDV114" s="30"/>
      <c r="EDW114" s="30"/>
      <c r="EDX114" s="30"/>
      <c r="EDY114" s="30"/>
      <c r="EDZ114" s="30"/>
      <c r="EEA114" s="30"/>
      <c r="EEB114" s="30"/>
      <c r="EEC114" s="30"/>
      <c r="EED114" s="30"/>
      <c r="EEE114" s="30"/>
      <c r="EEF114" s="30"/>
      <c r="EEG114" s="30"/>
      <c r="EEH114" s="30"/>
      <c r="EEI114" s="30"/>
      <c r="EEJ114" s="30"/>
      <c r="EEK114" s="30"/>
      <c r="EEL114" s="30"/>
      <c r="EEM114" s="30"/>
      <c r="EEN114" s="30"/>
      <c r="EEO114" s="30"/>
      <c r="EEP114" s="30"/>
      <c r="EEQ114" s="30"/>
      <c r="EER114" s="30"/>
      <c r="EES114" s="30"/>
      <c r="EET114" s="30"/>
      <c r="EEU114" s="30"/>
      <c r="EEV114" s="30"/>
      <c r="EEW114" s="30"/>
      <c r="EEX114" s="30"/>
      <c r="EEY114" s="30"/>
      <c r="EEZ114" s="30"/>
      <c r="EFA114" s="30"/>
      <c r="EFB114" s="30"/>
      <c r="EFC114" s="30"/>
      <c r="EFD114" s="30"/>
      <c r="EFE114" s="30"/>
      <c r="EFF114" s="30"/>
      <c r="EFG114" s="30"/>
      <c r="EFH114" s="30"/>
      <c r="EFI114" s="30"/>
      <c r="EFJ114" s="30"/>
      <c r="EFK114" s="30"/>
      <c r="EFL114" s="30"/>
      <c r="EFM114" s="30"/>
      <c r="EFN114" s="30"/>
      <c r="EFO114" s="30"/>
      <c r="EFP114" s="30"/>
      <c r="EFQ114" s="30"/>
      <c r="EFR114" s="30"/>
      <c r="EFS114" s="30"/>
      <c r="EFT114" s="30"/>
      <c r="EFU114" s="30"/>
      <c r="EFV114" s="30"/>
      <c r="EFW114" s="30"/>
      <c r="EFX114" s="30"/>
      <c r="EFY114" s="30"/>
      <c r="EFZ114" s="30"/>
      <c r="EGA114" s="30"/>
      <c r="EGB114" s="30"/>
      <c r="EGC114" s="30"/>
      <c r="EGD114" s="30"/>
      <c r="EGE114" s="30"/>
      <c r="EGF114" s="30"/>
      <c r="EGG114" s="30"/>
      <c r="EGH114" s="30"/>
      <c r="EGI114" s="30"/>
      <c r="EGJ114" s="30"/>
      <c r="EGK114" s="30"/>
      <c r="EGL114" s="30"/>
      <c r="EGM114" s="30"/>
      <c r="EGN114" s="30"/>
      <c r="EGO114" s="30"/>
      <c r="EGP114" s="30"/>
      <c r="EGQ114" s="30"/>
      <c r="EGR114" s="30"/>
      <c r="EGS114" s="30"/>
      <c r="EGT114" s="30"/>
      <c r="EGU114" s="30"/>
      <c r="EGV114" s="30"/>
      <c r="EGW114" s="30"/>
      <c r="EGX114" s="30"/>
      <c r="EGY114" s="30"/>
      <c r="EGZ114" s="30"/>
      <c r="EHA114" s="30"/>
      <c r="EHB114" s="30"/>
      <c r="EHC114" s="30"/>
      <c r="EHD114" s="30"/>
      <c r="EHE114" s="30"/>
      <c r="EHF114" s="30"/>
      <c r="EHG114" s="30"/>
      <c r="EHH114" s="30"/>
      <c r="EHI114" s="30"/>
      <c r="EHJ114" s="30"/>
      <c r="EHK114" s="30"/>
      <c r="EHL114" s="30"/>
      <c r="EHM114" s="30"/>
      <c r="EHN114" s="30"/>
      <c r="EHO114" s="30"/>
      <c r="EHP114" s="30"/>
      <c r="EHQ114" s="30"/>
      <c r="EHR114" s="30"/>
      <c r="EHS114" s="30"/>
      <c r="EHT114" s="30"/>
      <c r="EHU114" s="30"/>
      <c r="EHV114" s="30"/>
      <c r="EHW114" s="30"/>
      <c r="EHX114" s="30"/>
      <c r="EHY114" s="30"/>
      <c r="EHZ114" s="30"/>
      <c r="EIA114" s="30"/>
      <c r="EIB114" s="30"/>
      <c r="EIC114" s="30"/>
      <c r="EID114" s="30"/>
      <c r="EIE114" s="30"/>
      <c r="EIF114" s="30"/>
      <c r="EIG114" s="30"/>
      <c r="EIH114" s="30"/>
      <c r="EII114" s="30"/>
      <c r="EIJ114" s="30"/>
      <c r="EIK114" s="30"/>
      <c r="EIL114" s="30"/>
      <c r="EIM114" s="30"/>
      <c r="EIN114" s="30"/>
      <c r="EIO114" s="30"/>
      <c r="EIP114" s="30"/>
      <c r="EIQ114" s="30"/>
      <c r="EIR114" s="30"/>
      <c r="EIS114" s="30"/>
      <c r="EIT114" s="30"/>
      <c r="EIU114" s="30"/>
      <c r="EIV114" s="30"/>
      <c r="EIW114" s="30"/>
      <c r="EIX114" s="30"/>
      <c r="EIY114" s="30"/>
      <c r="EIZ114" s="30"/>
      <c r="EJA114" s="30"/>
      <c r="EJB114" s="30"/>
      <c r="EJC114" s="30"/>
      <c r="EJD114" s="30"/>
      <c r="EJE114" s="30"/>
      <c r="EJF114" s="30"/>
      <c r="EJG114" s="30"/>
      <c r="EJH114" s="30"/>
      <c r="EJI114" s="30"/>
      <c r="EJJ114" s="30"/>
      <c r="EJK114" s="30"/>
      <c r="EJL114" s="30"/>
      <c r="EJM114" s="30"/>
      <c r="EJN114" s="30"/>
      <c r="EJO114" s="30"/>
      <c r="EJP114" s="30"/>
      <c r="EJQ114" s="30"/>
      <c r="EJR114" s="30"/>
      <c r="EJS114" s="30"/>
      <c r="EJT114" s="30"/>
      <c r="EJU114" s="30"/>
      <c r="EJV114" s="30"/>
      <c r="EJW114" s="30"/>
      <c r="EJX114" s="30"/>
      <c r="EJY114" s="30"/>
      <c r="EJZ114" s="30"/>
      <c r="EKA114" s="30"/>
      <c r="EKB114" s="30"/>
      <c r="EKC114" s="30"/>
      <c r="EKD114" s="30"/>
      <c r="EKE114" s="30"/>
      <c r="EKF114" s="30"/>
      <c r="EKG114" s="30"/>
      <c r="EKH114" s="30"/>
      <c r="EKI114" s="30"/>
      <c r="EKJ114" s="30"/>
      <c r="EKK114" s="30"/>
      <c r="EKL114" s="30"/>
      <c r="EKM114" s="30"/>
      <c r="EKN114" s="30"/>
      <c r="EKO114" s="30"/>
      <c r="EKP114" s="30"/>
      <c r="EKQ114" s="30"/>
      <c r="EKR114" s="30"/>
      <c r="EKS114" s="30"/>
      <c r="EKT114" s="30"/>
      <c r="EKU114" s="30"/>
      <c r="EKV114" s="30"/>
      <c r="EKW114" s="30"/>
      <c r="EKX114" s="30"/>
      <c r="EKY114" s="30"/>
      <c r="EKZ114" s="30"/>
      <c r="ELA114" s="30"/>
      <c r="ELB114" s="30"/>
      <c r="ELC114" s="30"/>
      <c r="ELD114" s="30"/>
      <c r="ELE114" s="30"/>
      <c r="ELF114" s="30"/>
      <c r="ELG114" s="30"/>
      <c r="ELH114" s="30"/>
      <c r="ELI114" s="30"/>
      <c r="ELJ114" s="30"/>
      <c r="ELK114" s="30"/>
      <c r="ELL114" s="30"/>
      <c r="ELM114" s="30"/>
      <c r="ELN114" s="30"/>
      <c r="ELO114" s="30"/>
      <c r="ELP114" s="30"/>
      <c r="ELQ114" s="30"/>
      <c r="ELR114" s="30"/>
      <c r="ELS114" s="30"/>
      <c r="ELT114" s="30"/>
      <c r="ELU114" s="30"/>
      <c r="ELV114" s="30"/>
      <c r="ELW114" s="30"/>
      <c r="ELX114" s="30"/>
      <c r="ELY114" s="30"/>
      <c r="ELZ114" s="30"/>
      <c r="EMA114" s="30"/>
      <c r="EMB114" s="30"/>
      <c r="EMC114" s="30"/>
      <c r="EMD114" s="30"/>
      <c r="EME114" s="30"/>
      <c r="EMF114" s="30"/>
      <c r="EMG114" s="30"/>
      <c r="EMH114" s="30"/>
      <c r="EMI114" s="30"/>
      <c r="EMJ114" s="30"/>
      <c r="EMK114" s="30"/>
      <c r="EML114" s="30"/>
      <c r="EMM114" s="30"/>
      <c r="EMN114" s="30"/>
      <c r="EMO114" s="30"/>
      <c r="EMP114" s="30"/>
      <c r="EMQ114" s="30"/>
      <c r="EMR114" s="30"/>
      <c r="EMS114" s="30"/>
      <c r="EMT114" s="30"/>
      <c r="EMU114" s="30"/>
      <c r="EMV114" s="30"/>
      <c r="EMW114" s="30"/>
      <c r="EMX114" s="30"/>
      <c r="EMY114" s="30"/>
      <c r="EMZ114" s="30"/>
      <c r="ENA114" s="30"/>
      <c r="ENB114" s="30"/>
      <c r="ENC114" s="30"/>
      <c r="END114" s="30"/>
      <c r="ENE114" s="30"/>
      <c r="ENF114" s="30"/>
      <c r="ENG114" s="30"/>
      <c r="ENH114" s="30"/>
      <c r="ENI114" s="30"/>
      <c r="ENJ114" s="30"/>
      <c r="ENK114" s="30"/>
      <c r="ENL114" s="30"/>
      <c r="ENM114" s="30"/>
      <c r="ENN114" s="30"/>
      <c r="ENO114" s="30"/>
      <c r="ENP114" s="30"/>
      <c r="ENQ114" s="30"/>
      <c r="ENR114" s="30"/>
      <c r="ENS114" s="30"/>
      <c r="ENT114" s="30"/>
      <c r="ENU114" s="30"/>
      <c r="ENV114" s="30"/>
      <c r="ENW114" s="30"/>
      <c r="ENX114" s="30"/>
      <c r="ENY114" s="30"/>
      <c r="ENZ114" s="30"/>
      <c r="EOA114" s="30"/>
      <c r="EOB114" s="30"/>
      <c r="EOC114" s="30"/>
      <c r="EOD114" s="30"/>
      <c r="EOE114" s="30"/>
      <c r="EOF114" s="30"/>
      <c r="EOG114" s="30"/>
      <c r="EOH114" s="30"/>
      <c r="EOI114" s="30"/>
      <c r="EOJ114" s="30"/>
      <c r="EOK114" s="30"/>
      <c r="EOL114" s="30"/>
      <c r="EOM114" s="30"/>
      <c r="EON114" s="30"/>
      <c r="EOO114" s="30"/>
      <c r="EOP114" s="30"/>
      <c r="EOQ114" s="30"/>
      <c r="EOR114" s="30"/>
      <c r="EOS114" s="30"/>
      <c r="EOT114" s="30"/>
      <c r="EOU114" s="30"/>
      <c r="EOV114" s="30"/>
      <c r="EOW114" s="30"/>
      <c r="EOX114" s="30"/>
      <c r="EOY114" s="30"/>
      <c r="EOZ114" s="30"/>
      <c r="EPA114" s="30"/>
      <c r="EPB114" s="30"/>
      <c r="EPC114" s="30"/>
      <c r="EPD114" s="30"/>
      <c r="EPE114" s="30"/>
      <c r="EPF114" s="30"/>
      <c r="EPG114" s="30"/>
      <c r="EPH114" s="30"/>
      <c r="EPI114" s="30"/>
      <c r="EPJ114" s="30"/>
      <c r="EPK114" s="30"/>
      <c r="EPL114" s="30"/>
      <c r="EPM114" s="30"/>
      <c r="EPN114" s="30"/>
      <c r="EPO114" s="30"/>
      <c r="EPP114" s="30"/>
      <c r="EPQ114" s="30"/>
      <c r="EPR114" s="30"/>
      <c r="EPS114" s="30"/>
      <c r="EPT114" s="30"/>
      <c r="EPU114" s="30"/>
      <c r="EPV114" s="30"/>
      <c r="EPW114" s="30"/>
      <c r="EPX114" s="30"/>
      <c r="EPY114" s="30"/>
      <c r="EPZ114" s="30"/>
      <c r="EQA114" s="30"/>
      <c r="EQB114" s="30"/>
      <c r="EQC114" s="30"/>
      <c r="EQD114" s="30"/>
      <c r="EQE114" s="30"/>
      <c r="EQF114" s="30"/>
      <c r="EQG114" s="30"/>
      <c r="EQH114" s="30"/>
      <c r="EQI114" s="30"/>
      <c r="EQJ114" s="30"/>
      <c r="EQK114" s="30"/>
      <c r="EQL114" s="30"/>
      <c r="EQM114" s="30"/>
      <c r="EQN114" s="30"/>
      <c r="EQO114" s="30"/>
      <c r="EQP114" s="30"/>
      <c r="EQQ114" s="30"/>
      <c r="EQR114" s="30"/>
      <c r="EQS114" s="30"/>
      <c r="EQT114" s="30"/>
      <c r="EQU114" s="30"/>
      <c r="EQV114" s="30"/>
      <c r="EQW114" s="30"/>
      <c r="EQX114" s="30"/>
      <c r="EQY114" s="30"/>
      <c r="EQZ114" s="30"/>
      <c r="ERA114" s="30"/>
      <c r="ERB114" s="30"/>
      <c r="ERC114" s="30"/>
      <c r="ERD114" s="30"/>
      <c r="ERE114" s="30"/>
      <c r="ERF114" s="30"/>
      <c r="ERG114" s="30"/>
      <c r="ERH114" s="30"/>
      <c r="ERI114" s="30"/>
      <c r="ERJ114" s="30"/>
      <c r="ERK114" s="30"/>
      <c r="ERL114" s="30"/>
      <c r="ERM114" s="30"/>
      <c r="ERN114" s="30"/>
      <c r="ERO114" s="30"/>
      <c r="ERP114" s="30"/>
      <c r="ERQ114" s="30"/>
      <c r="ERR114" s="30"/>
      <c r="ERS114" s="30"/>
      <c r="ERT114" s="30"/>
      <c r="ERU114" s="30"/>
      <c r="ERV114" s="30"/>
      <c r="ERW114" s="30"/>
      <c r="ERX114" s="30"/>
      <c r="ERY114" s="30"/>
      <c r="ERZ114" s="30"/>
      <c r="ESA114" s="30"/>
      <c r="ESB114" s="30"/>
      <c r="ESC114" s="30"/>
      <c r="ESD114" s="30"/>
      <c r="ESE114" s="30"/>
      <c r="ESF114" s="30"/>
      <c r="ESG114" s="30"/>
      <c r="ESH114" s="30"/>
      <c r="ESI114" s="30"/>
      <c r="ESJ114" s="30"/>
      <c r="ESK114" s="30"/>
      <c r="ESL114" s="30"/>
      <c r="ESM114" s="30"/>
      <c r="ESN114" s="30"/>
      <c r="ESO114" s="30"/>
      <c r="ESP114" s="30"/>
      <c r="ESQ114" s="30"/>
      <c r="ESR114" s="30"/>
      <c r="ESS114" s="30"/>
      <c r="EST114" s="30"/>
      <c r="ESU114" s="30"/>
      <c r="ESV114" s="30"/>
      <c r="ESW114" s="30"/>
      <c r="ESX114" s="30"/>
      <c r="ESY114" s="30"/>
      <c r="ESZ114" s="30"/>
      <c r="ETA114" s="30"/>
      <c r="ETB114" s="30"/>
      <c r="ETC114" s="30"/>
      <c r="ETD114" s="30"/>
      <c r="ETE114" s="30"/>
      <c r="ETF114" s="30"/>
      <c r="ETG114" s="30"/>
      <c r="ETH114" s="30"/>
      <c r="ETI114" s="30"/>
      <c r="ETJ114" s="30"/>
      <c r="ETK114" s="30"/>
      <c r="ETL114" s="30"/>
      <c r="ETM114" s="30"/>
      <c r="ETN114" s="30"/>
      <c r="ETO114" s="30"/>
      <c r="ETP114" s="30"/>
      <c r="ETQ114" s="30"/>
      <c r="ETR114" s="30"/>
      <c r="ETS114" s="30"/>
      <c r="ETT114" s="30"/>
      <c r="ETU114" s="30"/>
      <c r="ETV114" s="30"/>
      <c r="ETW114" s="30"/>
      <c r="ETX114" s="30"/>
      <c r="ETY114" s="30"/>
      <c r="ETZ114" s="30"/>
      <c r="EUA114" s="30"/>
      <c r="EUB114" s="30"/>
      <c r="EUC114" s="30"/>
      <c r="EUD114" s="30"/>
      <c r="EUE114" s="30"/>
      <c r="EUF114" s="30"/>
      <c r="EUG114" s="30"/>
      <c r="EUH114" s="30"/>
      <c r="EUI114" s="30"/>
      <c r="EUJ114" s="30"/>
      <c r="EUK114" s="30"/>
      <c r="EUL114" s="30"/>
      <c r="EUM114" s="30"/>
      <c r="EUN114" s="30"/>
      <c r="EUO114" s="30"/>
      <c r="EUP114" s="30"/>
      <c r="EUQ114" s="30"/>
      <c r="EUR114" s="30"/>
      <c r="EUS114" s="30"/>
      <c r="EUT114" s="30"/>
      <c r="EUU114" s="30"/>
      <c r="EUV114" s="30"/>
      <c r="EUW114" s="30"/>
      <c r="EUX114" s="30"/>
      <c r="EUY114" s="30"/>
      <c r="EUZ114" s="30"/>
      <c r="EVA114" s="30"/>
      <c r="EVB114" s="30"/>
      <c r="EVC114" s="30"/>
      <c r="EVD114" s="30"/>
      <c r="EVE114" s="30"/>
      <c r="EVF114" s="30"/>
      <c r="EVG114" s="30"/>
      <c r="EVH114" s="30"/>
      <c r="EVI114" s="30"/>
      <c r="EVJ114" s="30"/>
      <c r="EVK114" s="30"/>
      <c r="EVL114" s="30"/>
      <c r="EVM114" s="30"/>
      <c r="EVN114" s="30"/>
      <c r="EVO114" s="30"/>
      <c r="EVP114" s="30"/>
      <c r="EVQ114" s="30"/>
      <c r="EVR114" s="30"/>
      <c r="EVS114" s="30"/>
      <c r="EVT114" s="30"/>
      <c r="EVU114" s="30"/>
      <c r="EVV114" s="30"/>
      <c r="EVW114" s="30"/>
      <c r="EVX114" s="30"/>
      <c r="EVY114" s="30"/>
      <c r="EVZ114" s="30"/>
      <c r="EWA114" s="30"/>
      <c r="EWB114" s="30"/>
      <c r="EWC114" s="30"/>
      <c r="EWD114" s="30"/>
      <c r="EWE114" s="30"/>
      <c r="EWF114" s="30"/>
      <c r="EWG114" s="30"/>
      <c r="EWH114" s="30"/>
      <c r="EWI114" s="30"/>
      <c r="EWJ114" s="30"/>
      <c r="EWK114" s="30"/>
      <c r="EWL114" s="30"/>
      <c r="EWM114" s="30"/>
      <c r="EWN114" s="30"/>
      <c r="EWO114" s="30"/>
      <c r="EWP114" s="30"/>
      <c r="EWQ114" s="30"/>
      <c r="EWR114" s="30"/>
      <c r="EWS114" s="30"/>
      <c r="EWT114" s="30"/>
      <c r="EWU114" s="30"/>
      <c r="EWV114" s="30"/>
      <c r="EWW114" s="30"/>
      <c r="EWX114" s="30"/>
      <c r="EWY114" s="30"/>
      <c r="EWZ114" s="30"/>
      <c r="EXA114" s="30"/>
      <c r="EXB114" s="30"/>
      <c r="EXC114" s="30"/>
      <c r="EXD114" s="30"/>
      <c r="EXE114" s="30"/>
      <c r="EXF114" s="30"/>
      <c r="EXG114" s="30"/>
      <c r="EXH114" s="30"/>
      <c r="EXI114" s="30"/>
      <c r="EXJ114" s="30"/>
      <c r="EXK114" s="30"/>
      <c r="EXL114" s="30"/>
      <c r="EXM114" s="30"/>
      <c r="EXN114" s="30"/>
      <c r="EXO114" s="30"/>
      <c r="EXP114" s="30"/>
      <c r="EXQ114" s="30"/>
      <c r="EXR114" s="30"/>
      <c r="EXS114" s="30"/>
      <c r="EXT114" s="30"/>
      <c r="EXU114" s="30"/>
      <c r="EXV114" s="30"/>
      <c r="EXW114" s="30"/>
      <c r="EXX114" s="30"/>
      <c r="EXY114" s="30"/>
      <c r="EXZ114" s="30"/>
      <c r="EYA114" s="30"/>
      <c r="EYB114" s="30"/>
      <c r="EYC114" s="30"/>
      <c r="EYD114" s="30"/>
      <c r="EYE114" s="30"/>
      <c r="EYF114" s="30"/>
      <c r="EYG114" s="30"/>
      <c r="EYH114" s="30"/>
      <c r="EYI114" s="30"/>
      <c r="EYJ114" s="30"/>
      <c r="EYK114" s="30"/>
      <c r="EYL114" s="30"/>
      <c r="EYM114" s="30"/>
      <c r="EYN114" s="30"/>
      <c r="EYO114" s="30"/>
      <c r="EYP114" s="30"/>
      <c r="EYQ114" s="30"/>
      <c r="EYR114" s="30"/>
      <c r="EYS114" s="30"/>
      <c r="EYT114" s="30"/>
      <c r="EYU114" s="30"/>
      <c r="EYV114" s="30"/>
      <c r="EYW114" s="30"/>
      <c r="EYX114" s="30"/>
      <c r="EYY114" s="30"/>
      <c r="EYZ114" s="30"/>
      <c r="EZA114" s="30"/>
      <c r="EZB114" s="30"/>
      <c r="EZC114" s="30"/>
      <c r="EZD114" s="30"/>
      <c r="EZE114" s="30"/>
      <c r="EZF114" s="30"/>
      <c r="EZG114" s="30"/>
      <c r="EZH114" s="30"/>
      <c r="EZI114" s="30"/>
      <c r="EZJ114" s="30"/>
      <c r="EZK114" s="30"/>
      <c r="EZL114" s="30"/>
      <c r="EZM114" s="30"/>
      <c r="EZN114" s="30"/>
      <c r="EZO114" s="30"/>
      <c r="EZP114" s="30"/>
      <c r="EZQ114" s="30"/>
      <c r="EZR114" s="30"/>
      <c r="EZS114" s="30"/>
      <c r="EZT114" s="30"/>
      <c r="EZU114" s="30"/>
      <c r="EZV114" s="30"/>
      <c r="EZW114" s="30"/>
      <c r="EZX114" s="30"/>
      <c r="EZY114" s="30"/>
      <c r="EZZ114" s="30"/>
      <c r="FAA114" s="30"/>
      <c r="FAB114" s="30"/>
      <c r="FAC114" s="30"/>
      <c r="FAD114" s="30"/>
      <c r="FAE114" s="30"/>
      <c r="FAF114" s="30"/>
      <c r="FAG114" s="30"/>
      <c r="FAH114" s="30"/>
      <c r="FAI114" s="30"/>
      <c r="FAJ114" s="30"/>
      <c r="FAK114" s="30"/>
      <c r="FAL114" s="30"/>
      <c r="FAM114" s="30"/>
      <c r="FAN114" s="30"/>
      <c r="FAO114" s="30"/>
      <c r="FAP114" s="30"/>
      <c r="FAQ114" s="30"/>
      <c r="FAR114" s="30"/>
      <c r="FAS114" s="30"/>
      <c r="FAT114" s="30"/>
      <c r="FAU114" s="30"/>
      <c r="FAV114" s="30"/>
      <c r="FAW114" s="30"/>
      <c r="FAX114" s="30"/>
      <c r="FAY114" s="30"/>
      <c r="FAZ114" s="30"/>
      <c r="FBA114" s="30"/>
      <c r="FBB114" s="30"/>
      <c r="FBC114" s="30"/>
      <c r="FBD114" s="30"/>
      <c r="FBE114" s="30"/>
      <c r="FBF114" s="30"/>
      <c r="FBG114" s="30"/>
      <c r="FBH114" s="30"/>
      <c r="FBI114" s="30"/>
      <c r="FBJ114" s="30"/>
      <c r="FBK114" s="30"/>
      <c r="FBL114" s="30"/>
      <c r="FBM114" s="30"/>
      <c r="FBN114" s="30"/>
      <c r="FBO114" s="30"/>
      <c r="FBP114" s="30"/>
      <c r="FBQ114" s="30"/>
      <c r="FBR114" s="30"/>
      <c r="FBS114" s="30"/>
      <c r="FBT114" s="30"/>
      <c r="FBU114" s="30"/>
      <c r="FBV114" s="30"/>
      <c r="FBW114" s="30"/>
      <c r="FBX114" s="30"/>
      <c r="FBY114" s="30"/>
      <c r="FBZ114" s="30"/>
      <c r="FCA114" s="30"/>
      <c r="FCB114" s="30"/>
      <c r="FCC114" s="30"/>
      <c r="FCD114" s="30"/>
      <c r="FCE114" s="30"/>
      <c r="FCF114" s="30"/>
      <c r="FCG114" s="30"/>
      <c r="FCH114" s="30"/>
      <c r="FCI114" s="30"/>
      <c r="FCJ114" s="30"/>
      <c r="FCK114" s="30"/>
      <c r="FCL114" s="30"/>
      <c r="FCM114" s="30"/>
      <c r="FCN114" s="30"/>
      <c r="FCO114" s="30"/>
      <c r="FCP114" s="30"/>
      <c r="FCQ114" s="30"/>
      <c r="FCR114" s="30"/>
      <c r="FCS114" s="30"/>
      <c r="FCT114" s="30"/>
      <c r="FCU114" s="30"/>
      <c r="FCV114" s="30"/>
      <c r="FCW114" s="30"/>
      <c r="FCX114" s="30"/>
      <c r="FCY114" s="30"/>
      <c r="FCZ114" s="30"/>
      <c r="FDA114" s="30"/>
      <c r="FDB114" s="30"/>
      <c r="FDC114" s="30"/>
      <c r="FDD114" s="30"/>
      <c r="FDE114" s="30"/>
      <c r="FDF114" s="30"/>
      <c r="FDG114" s="30"/>
      <c r="FDH114" s="30"/>
      <c r="FDI114" s="30"/>
      <c r="FDJ114" s="30"/>
      <c r="FDK114" s="30"/>
      <c r="FDL114" s="30"/>
      <c r="FDM114" s="30"/>
      <c r="FDN114" s="30"/>
      <c r="FDO114" s="30"/>
      <c r="FDP114" s="30"/>
      <c r="FDQ114" s="30"/>
      <c r="FDR114" s="30"/>
      <c r="FDS114" s="30"/>
      <c r="FDT114" s="30"/>
      <c r="FDU114" s="30"/>
      <c r="FDV114" s="30"/>
      <c r="FDW114" s="30"/>
      <c r="FDX114" s="30"/>
      <c r="FDY114" s="30"/>
      <c r="FDZ114" s="30"/>
      <c r="FEA114" s="30"/>
      <c r="FEB114" s="30"/>
      <c r="FEC114" s="30"/>
      <c r="FED114" s="30"/>
      <c r="FEE114" s="30"/>
      <c r="FEF114" s="30"/>
      <c r="FEG114" s="30"/>
      <c r="FEH114" s="30"/>
      <c r="FEI114" s="30"/>
      <c r="FEJ114" s="30"/>
      <c r="FEK114" s="30"/>
      <c r="FEL114" s="30"/>
      <c r="FEM114" s="30"/>
      <c r="FEN114" s="30"/>
      <c r="FEO114" s="30"/>
      <c r="FEP114" s="30"/>
      <c r="FEQ114" s="30"/>
      <c r="FER114" s="30"/>
      <c r="FES114" s="30"/>
      <c r="FET114" s="30"/>
      <c r="FEU114" s="30"/>
      <c r="FEV114" s="30"/>
      <c r="FEW114" s="30"/>
      <c r="FEX114" s="30"/>
      <c r="FEY114" s="30"/>
      <c r="FEZ114" s="30"/>
      <c r="FFA114" s="30"/>
      <c r="FFB114" s="30"/>
      <c r="FFC114" s="30"/>
      <c r="FFD114" s="30"/>
      <c r="FFE114" s="30"/>
      <c r="FFF114" s="30"/>
      <c r="FFG114" s="30"/>
      <c r="FFH114" s="30"/>
      <c r="FFI114" s="30"/>
      <c r="FFJ114" s="30"/>
      <c r="FFK114" s="30"/>
      <c r="FFL114" s="30"/>
      <c r="FFM114" s="30"/>
      <c r="FFN114" s="30"/>
      <c r="FFO114" s="30"/>
      <c r="FFP114" s="30"/>
      <c r="FFQ114" s="30"/>
      <c r="FFR114" s="30"/>
      <c r="FFS114" s="30"/>
      <c r="FFT114" s="30"/>
      <c r="FFU114" s="30"/>
      <c r="FFV114" s="30"/>
      <c r="FFW114" s="30"/>
      <c r="FFX114" s="30"/>
      <c r="FFY114" s="30"/>
      <c r="FFZ114" s="30"/>
      <c r="FGA114" s="30"/>
      <c r="FGB114" s="30"/>
      <c r="FGC114" s="30"/>
      <c r="FGD114" s="30"/>
      <c r="FGE114" s="30"/>
      <c r="FGF114" s="30"/>
      <c r="FGG114" s="30"/>
      <c r="FGH114" s="30"/>
      <c r="FGI114" s="30"/>
      <c r="FGJ114" s="30"/>
      <c r="FGK114" s="30"/>
      <c r="FGL114" s="30"/>
      <c r="FGM114" s="30"/>
      <c r="FGN114" s="30"/>
      <c r="FGO114" s="30"/>
      <c r="FGP114" s="30"/>
      <c r="FGQ114" s="30"/>
      <c r="FGR114" s="30"/>
      <c r="FGS114" s="30"/>
      <c r="FGT114" s="30"/>
      <c r="FGU114" s="30"/>
      <c r="FGV114" s="30"/>
      <c r="FGW114" s="30"/>
      <c r="FGX114" s="30"/>
      <c r="FGY114" s="30"/>
      <c r="FGZ114" s="30"/>
      <c r="FHA114" s="30"/>
      <c r="FHB114" s="30"/>
      <c r="FHC114" s="30"/>
      <c r="FHD114" s="30"/>
      <c r="FHE114" s="30"/>
      <c r="FHF114" s="30"/>
      <c r="FHG114" s="30"/>
      <c r="FHH114" s="30"/>
      <c r="FHI114" s="30"/>
      <c r="FHJ114" s="30"/>
      <c r="FHK114" s="30"/>
      <c r="FHL114" s="30"/>
      <c r="FHM114" s="30"/>
      <c r="FHN114" s="30"/>
      <c r="FHO114" s="30"/>
      <c r="FHP114" s="30"/>
      <c r="FHQ114" s="30"/>
      <c r="FHR114" s="30"/>
      <c r="FHS114" s="30"/>
      <c r="FHT114" s="30"/>
      <c r="FHU114" s="30"/>
      <c r="FHV114" s="30"/>
      <c r="FHW114" s="30"/>
      <c r="FHX114" s="30"/>
      <c r="FHY114" s="30"/>
      <c r="FHZ114" s="30"/>
      <c r="FIA114" s="30"/>
      <c r="FIB114" s="30"/>
      <c r="FIC114" s="30"/>
      <c r="FID114" s="30"/>
      <c r="FIE114" s="30"/>
      <c r="FIF114" s="30"/>
      <c r="FIG114" s="30"/>
      <c r="FIH114" s="30"/>
      <c r="FII114" s="30"/>
      <c r="FIJ114" s="30"/>
      <c r="FIK114" s="30"/>
      <c r="FIL114" s="30"/>
      <c r="FIM114" s="30"/>
      <c r="FIN114" s="30"/>
      <c r="FIO114" s="30"/>
      <c r="FIP114" s="30"/>
      <c r="FIQ114" s="30"/>
      <c r="FIR114" s="30"/>
      <c r="FIS114" s="30"/>
      <c r="FIT114" s="30"/>
      <c r="FIU114" s="30"/>
      <c r="FIV114" s="30"/>
      <c r="FIW114" s="30"/>
      <c r="FIX114" s="30"/>
      <c r="FIY114" s="30"/>
      <c r="FIZ114" s="30"/>
      <c r="FJA114" s="30"/>
      <c r="FJB114" s="30"/>
      <c r="FJC114" s="30"/>
      <c r="FJD114" s="30"/>
      <c r="FJE114" s="30"/>
      <c r="FJF114" s="30"/>
      <c r="FJG114" s="30"/>
      <c r="FJH114" s="30"/>
      <c r="FJI114" s="30"/>
      <c r="FJJ114" s="30"/>
      <c r="FJK114" s="30"/>
      <c r="FJL114" s="30"/>
      <c r="FJM114" s="30"/>
      <c r="FJN114" s="30"/>
      <c r="FJO114" s="30"/>
      <c r="FJP114" s="30"/>
      <c r="FJQ114" s="30"/>
      <c r="FJR114" s="30"/>
      <c r="FJS114" s="30"/>
      <c r="FJT114" s="30"/>
      <c r="FJU114" s="30"/>
      <c r="FJV114" s="30"/>
      <c r="FJW114" s="30"/>
      <c r="FJX114" s="30"/>
      <c r="FJY114" s="30"/>
      <c r="FJZ114" s="30"/>
      <c r="FKA114" s="30"/>
      <c r="FKB114" s="30"/>
      <c r="FKC114" s="30"/>
      <c r="FKD114" s="30"/>
      <c r="FKE114" s="30"/>
      <c r="FKF114" s="30"/>
      <c r="FKG114" s="30"/>
      <c r="FKH114" s="30"/>
      <c r="FKI114" s="30"/>
      <c r="FKJ114" s="30"/>
      <c r="FKK114" s="30"/>
      <c r="FKL114" s="30"/>
      <c r="FKM114" s="30"/>
      <c r="FKN114" s="30"/>
      <c r="FKO114" s="30"/>
      <c r="FKP114" s="30"/>
      <c r="FKQ114" s="30"/>
      <c r="FKR114" s="30"/>
      <c r="FKS114" s="30"/>
      <c r="FKT114" s="30"/>
      <c r="FKU114" s="30"/>
      <c r="FKV114" s="30"/>
      <c r="FKW114" s="30"/>
      <c r="FKX114" s="30"/>
      <c r="FKY114" s="30"/>
      <c r="FKZ114" s="30"/>
      <c r="FLA114" s="30"/>
      <c r="FLB114" s="30"/>
      <c r="FLC114" s="30"/>
      <c r="FLD114" s="30"/>
      <c r="FLE114" s="30"/>
      <c r="FLF114" s="30"/>
      <c r="FLG114" s="30"/>
      <c r="FLH114" s="30"/>
      <c r="FLI114" s="30"/>
      <c r="FLJ114" s="30"/>
      <c r="FLK114" s="30"/>
      <c r="FLL114" s="30"/>
      <c r="FLM114" s="30"/>
      <c r="FLN114" s="30"/>
      <c r="FLO114" s="30"/>
      <c r="FLP114" s="30"/>
      <c r="FLQ114" s="30"/>
      <c r="FLR114" s="30"/>
      <c r="FLS114" s="30"/>
      <c r="FLT114" s="30"/>
      <c r="FLU114" s="30"/>
      <c r="FLV114" s="30"/>
      <c r="FLW114" s="30"/>
      <c r="FLX114" s="30"/>
      <c r="FLY114" s="30"/>
      <c r="FLZ114" s="30"/>
      <c r="FMA114" s="30"/>
      <c r="FMB114" s="30"/>
      <c r="FMC114" s="30"/>
      <c r="FMD114" s="30"/>
      <c r="FME114" s="30"/>
      <c r="FMF114" s="30"/>
      <c r="FMG114" s="30"/>
      <c r="FMH114" s="30"/>
      <c r="FMI114" s="30"/>
      <c r="FMJ114" s="30"/>
      <c r="FMK114" s="30"/>
      <c r="FML114" s="30"/>
      <c r="FMM114" s="30"/>
      <c r="FMN114" s="30"/>
      <c r="FMO114" s="30"/>
      <c r="FMP114" s="30"/>
      <c r="FMQ114" s="30"/>
      <c r="FMR114" s="30"/>
      <c r="FMS114" s="30"/>
      <c r="FMT114" s="30"/>
      <c r="FMU114" s="30"/>
      <c r="FMV114" s="30"/>
      <c r="FMW114" s="30"/>
      <c r="FMX114" s="30"/>
      <c r="FMY114" s="30"/>
      <c r="FMZ114" s="30"/>
      <c r="FNA114" s="30"/>
      <c r="FNB114" s="30"/>
      <c r="FNC114" s="30"/>
      <c r="FND114" s="30"/>
      <c r="FNE114" s="30"/>
      <c r="FNF114" s="30"/>
      <c r="FNG114" s="30"/>
      <c r="FNH114" s="30"/>
      <c r="FNI114" s="30"/>
      <c r="FNJ114" s="30"/>
      <c r="FNK114" s="30"/>
      <c r="FNL114" s="30"/>
      <c r="FNM114" s="30"/>
      <c r="FNN114" s="30"/>
      <c r="FNO114" s="30"/>
      <c r="FNP114" s="30"/>
      <c r="FNQ114" s="30"/>
      <c r="FNR114" s="30"/>
      <c r="FNS114" s="30"/>
      <c r="FNT114" s="30"/>
      <c r="FNU114" s="30"/>
      <c r="FNV114" s="30"/>
      <c r="FNW114" s="30"/>
      <c r="FNX114" s="30"/>
      <c r="FNY114" s="30"/>
      <c r="FNZ114" s="30"/>
      <c r="FOA114" s="30"/>
      <c r="FOB114" s="30"/>
      <c r="FOC114" s="30"/>
      <c r="FOD114" s="30"/>
      <c r="FOE114" s="30"/>
      <c r="FOF114" s="30"/>
      <c r="FOG114" s="30"/>
      <c r="FOH114" s="30"/>
      <c r="FOI114" s="30"/>
      <c r="FOJ114" s="30"/>
      <c r="FOK114" s="30"/>
      <c r="FOL114" s="30"/>
      <c r="FOM114" s="30"/>
      <c r="FON114" s="30"/>
      <c r="FOO114" s="30"/>
      <c r="FOP114" s="30"/>
      <c r="FOQ114" s="30"/>
      <c r="FOR114" s="30"/>
      <c r="FOS114" s="30"/>
      <c r="FOT114" s="30"/>
      <c r="FOU114" s="30"/>
      <c r="FOV114" s="30"/>
      <c r="FOW114" s="30"/>
      <c r="FOX114" s="30"/>
      <c r="FOY114" s="30"/>
      <c r="FOZ114" s="30"/>
      <c r="FPA114" s="30"/>
      <c r="FPB114" s="30"/>
      <c r="FPC114" s="30"/>
      <c r="FPD114" s="30"/>
      <c r="FPE114" s="30"/>
      <c r="FPF114" s="30"/>
      <c r="FPG114" s="30"/>
      <c r="FPH114" s="30"/>
      <c r="FPI114" s="30"/>
      <c r="FPJ114" s="30"/>
      <c r="FPK114" s="30"/>
      <c r="FPL114" s="30"/>
      <c r="FPM114" s="30"/>
      <c r="FPN114" s="30"/>
      <c r="FPO114" s="30"/>
      <c r="FPP114" s="30"/>
      <c r="FPQ114" s="30"/>
      <c r="FPR114" s="30"/>
      <c r="FPS114" s="30"/>
      <c r="FPT114" s="30"/>
      <c r="FPU114" s="30"/>
      <c r="FPV114" s="30"/>
      <c r="FPW114" s="30"/>
      <c r="FPX114" s="30"/>
      <c r="FPY114" s="30"/>
      <c r="FPZ114" s="30"/>
      <c r="FQA114" s="30"/>
      <c r="FQB114" s="30"/>
      <c r="FQC114" s="30"/>
      <c r="FQD114" s="30"/>
      <c r="FQE114" s="30"/>
      <c r="FQF114" s="30"/>
      <c r="FQG114" s="30"/>
      <c r="FQH114" s="30"/>
      <c r="FQI114" s="30"/>
      <c r="FQJ114" s="30"/>
      <c r="FQK114" s="30"/>
      <c r="FQL114" s="30"/>
      <c r="FQM114" s="30"/>
      <c r="FQN114" s="30"/>
      <c r="FQO114" s="30"/>
      <c r="FQP114" s="30"/>
      <c r="FQQ114" s="30"/>
      <c r="FQR114" s="30"/>
      <c r="FQS114" s="30"/>
      <c r="FQT114" s="30"/>
      <c r="FQU114" s="30"/>
      <c r="FQV114" s="30"/>
      <c r="FQW114" s="30"/>
      <c r="FQX114" s="30"/>
      <c r="FQY114" s="30"/>
      <c r="FQZ114" s="30"/>
      <c r="FRA114" s="30"/>
      <c r="FRB114" s="30"/>
      <c r="FRC114" s="30"/>
      <c r="FRD114" s="30"/>
      <c r="FRE114" s="30"/>
      <c r="FRF114" s="30"/>
      <c r="FRG114" s="30"/>
      <c r="FRH114" s="30"/>
      <c r="FRI114" s="30"/>
      <c r="FRJ114" s="30"/>
      <c r="FRK114" s="30"/>
      <c r="FRL114" s="30"/>
      <c r="FRM114" s="30"/>
      <c r="FRN114" s="30"/>
      <c r="FRO114" s="30"/>
      <c r="FRP114" s="30"/>
      <c r="FRQ114" s="30"/>
      <c r="FRR114" s="30"/>
      <c r="FRS114" s="30"/>
      <c r="FRT114" s="30"/>
      <c r="FRU114" s="30"/>
      <c r="FRV114" s="30"/>
      <c r="FRW114" s="30"/>
      <c r="FRX114" s="30"/>
      <c r="FRY114" s="30"/>
      <c r="FRZ114" s="30"/>
      <c r="FSA114" s="30"/>
      <c r="FSB114" s="30"/>
      <c r="FSC114" s="30"/>
      <c r="FSD114" s="30"/>
      <c r="FSE114" s="30"/>
      <c r="FSF114" s="30"/>
      <c r="FSG114" s="30"/>
      <c r="FSH114" s="30"/>
      <c r="FSI114" s="30"/>
      <c r="FSJ114" s="30"/>
      <c r="FSK114" s="30"/>
      <c r="FSL114" s="30"/>
      <c r="FSM114" s="30"/>
      <c r="FSN114" s="30"/>
      <c r="FSO114" s="30"/>
      <c r="FSP114" s="30"/>
      <c r="FSQ114" s="30"/>
      <c r="FSR114" s="30"/>
      <c r="FSS114" s="30"/>
      <c r="FST114" s="30"/>
      <c r="FSU114" s="30"/>
      <c r="FSV114" s="30"/>
      <c r="FSW114" s="30"/>
      <c r="FSX114" s="30"/>
      <c r="FSY114" s="30"/>
      <c r="FSZ114" s="30"/>
      <c r="FTA114" s="30"/>
      <c r="FTB114" s="30"/>
      <c r="FTC114" s="30"/>
      <c r="FTD114" s="30"/>
      <c r="FTE114" s="30"/>
      <c r="FTF114" s="30"/>
      <c r="FTG114" s="30"/>
      <c r="FTH114" s="30"/>
      <c r="FTI114" s="30"/>
      <c r="FTJ114" s="30"/>
      <c r="FTK114" s="30"/>
      <c r="FTL114" s="30"/>
      <c r="FTM114" s="30"/>
      <c r="FTN114" s="30"/>
      <c r="FTO114" s="30"/>
      <c r="FTP114" s="30"/>
      <c r="FTQ114" s="30"/>
      <c r="FTR114" s="30"/>
      <c r="FTS114" s="30"/>
      <c r="FTT114" s="30"/>
      <c r="FTU114" s="30"/>
      <c r="FTV114" s="30"/>
      <c r="FTW114" s="30"/>
      <c r="FTX114" s="30"/>
      <c r="FTY114" s="30"/>
      <c r="FTZ114" s="30"/>
      <c r="FUA114" s="30"/>
      <c r="FUB114" s="30"/>
      <c r="FUC114" s="30"/>
      <c r="FUD114" s="30"/>
      <c r="FUE114" s="30"/>
      <c r="FUF114" s="30"/>
      <c r="FUG114" s="30"/>
      <c r="FUH114" s="30"/>
      <c r="FUI114" s="30"/>
      <c r="FUJ114" s="30"/>
      <c r="FUK114" s="30"/>
      <c r="FUL114" s="30"/>
      <c r="FUM114" s="30"/>
      <c r="FUN114" s="30"/>
      <c r="FUO114" s="30"/>
      <c r="FUP114" s="30"/>
      <c r="FUQ114" s="30"/>
      <c r="FUR114" s="30"/>
      <c r="FUS114" s="30"/>
      <c r="FUT114" s="30"/>
      <c r="FUU114" s="30"/>
      <c r="FUV114" s="30"/>
      <c r="FUW114" s="30"/>
      <c r="FUX114" s="30"/>
      <c r="FUY114" s="30"/>
      <c r="FUZ114" s="30"/>
      <c r="FVA114" s="30"/>
      <c r="FVB114" s="30"/>
      <c r="FVC114" s="30"/>
      <c r="FVD114" s="30"/>
      <c r="FVE114" s="30"/>
      <c r="FVF114" s="30"/>
      <c r="FVG114" s="30"/>
      <c r="FVH114" s="30"/>
      <c r="FVI114" s="30"/>
      <c r="FVJ114" s="30"/>
      <c r="FVK114" s="30"/>
      <c r="FVL114" s="30"/>
      <c r="FVM114" s="30"/>
      <c r="FVN114" s="30"/>
      <c r="FVO114" s="30"/>
      <c r="FVP114" s="30"/>
      <c r="FVQ114" s="30"/>
      <c r="FVR114" s="30"/>
      <c r="FVS114" s="30"/>
      <c r="FVT114" s="30"/>
      <c r="FVU114" s="30"/>
      <c r="FVV114" s="30"/>
      <c r="FVW114" s="30"/>
      <c r="FVX114" s="30"/>
      <c r="FVY114" s="30"/>
      <c r="FVZ114" s="30"/>
      <c r="FWA114" s="30"/>
      <c r="FWB114" s="30"/>
      <c r="FWC114" s="30"/>
      <c r="FWD114" s="30"/>
      <c r="FWE114" s="30"/>
      <c r="FWF114" s="30"/>
      <c r="FWG114" s="30"/>
      <c r="FWH114" s="30"/>
      <c r="FWI114" s="30"/>
      <c r="FWJ114" s="30"/>
      <c r="FWK114" s="30"/>
      <c r="FWL114" s="30"/>
      <c r="FWM114" s="30"/>
      <c r="FWN114" s="30"/>
      <c r="FWO114" s="30"/>
      <c r="FWP114" s="30"/>
      <c r="FWQ114" s="30"/>
      <c r="FWR114" s="30"/>
      <c r="FWS114" s="30"/>
      <c r="FWT114" s="30"/>
      <c r="FWU114" s="30"/>
      <c r="FWV114" s="30"/>
      <c r="FWW114" s="30"/>
      <c r="FWX114" s="30"/>
      <c r="FWY114" s="30"/>
      <c r="FWZ114" s="30"/>
      <c r="FXA114" s="30"/>
      <c r="FXB114" s="30"/>
      <c r="FXC114" s="30"/>
      <c r="FXD114" s="30"/>
      <c r="FXE114" s="30"/>
      <c r="FXF114" s="30"/>
      <c r="FXG114" s="30"/>
      <c r="FXH114" s="30"/>
      <c r="FXI114" s="30"/>
      <c r="FXJ114" s="30"/>
      <c r="FXK114" s="30"/>
      <c r="FXL114" s="30"/>
      <c r="FXM114" s="30"/>
      <c r="FXN114" s="30"/>
      <c r="FXO114" s="30"/>
      <c r="FXP114" s="30"/>
      <c r="FXQ114" s="30"/>
      <c r="FXR114" s="30"/>
      <c r="FXS114" s="30"/>
      <c r="FXT114" s="30"/>
      <c r="FXU114" s="30"/>
      <c r="FXV114" s="30"/>
      <c r="FXW114" s="30"/>
      <c r="FXX114" s="30"/>
      <c r="FXY114" s="30"/>
      <c r="FXZ114" s="30"/>
      <c r="FYA114" s="30"/>
      <c r="FYB114" s="30"/>
      <c r="FYC114" s="30"/>
      <c r="FYD114" s="30"/>
      <c r="FYE114" s="30"/>
      <c r="FYF114" s="30"/>
      <c r="FYG114" s="30"/>
      <c r="FYH114" s="30"/>
      <c r="FYI114" s="30"/>
      <c r="FYJ114" s="30"/>
      <c r="FYK114" s="30"/>
      <c r="FYL114" s="30"/>
      <c r="FYM114" s="30"/>
      <c r="FYN114" s="30"/>
      <c r="FYO114" s="30"/>
      <c r="FYP114" s="30"/>
      <c r="FYQ114" s="30"/>
      <c r="FYR114" s="30"/>
      <c r="FYS114" s="30"/>
      <c r="FYT114" s="30"/>
      <c r="FYU114" s="30"/>
      <c r="FYV114" s="30"/>
      <c r="FYW114" s="30"/>
      <c r="FYX114" s="30"/>
      <c r="FYY114" s="30"/>
      <c r="FYZ114" s="30"/>
      <c r="FZA114" s="30"/>
      <c r="FZB114" s="30"/>
      <c r="FZC114" s="30"/>
      <c r="FZD114" s="30"/>
      <c r="FZE114" s="30"/>
      <c r="FZF114" s="30"/>
      <c r="FZG114" s="30"/>
      <c r="FZH114" s="30"/>
      <c r="FZI114" s="30"/>
      <c r="FZJ114" s="30"/>
      <c r="FZK114" s="30"/>
      <c r="FZL114" s="30"/>
      <c r="FZM114" s="30"/>
      <c r="FZN114" s="30"/>
      <c r="FZO114" s="30"/>
      <c r="FZP114" s="30"/>
      <c r="FZQ114" s="30"/>
      <c r="FZR114" s="30"/>
      <c r="FZS114" s="30"/>
      <c r="FZT114" s="30"/>
      <c r="FZU114" s="30"/>
      <c r="FZV114" s="30"/>
      <c r="FZW114" s="30"/>
      <c r="FZX114" s="30"/>
      <c r="FZY114" s="30"/>
      <c r="FZZ114" s="30"/>
      <c r="GAA114" s="30"/>
      <c r="GAB114" s="30"/>
      <c r="GAC114" s="30"/>
      <c r="GAD114" s="30"/>
      <c r="GAE114" s="30"/>
      <c r="GAF114" s="30"/>
      <c r="GAG114" s="30"/>
      <c r="GAH114" s="30"/>
      <c r="GAI114" s="30"/>
      <c r="GAJ114" s="30"/>
      <c r="GAK114" s="30"/>
      <c r="GAL114" s="30"/>
      <c r="GAM114" s="30"/>
      <c r="GAN114" s="30"/>
      <c r="GAO114" s="30"/>
      <c r="GAP114" s="30"/>
      <c r="GAQ114" s="30"/>
      <c r="GAR114" s="30"/>
      <c r="GAS114" s="30"/>
      <c r="GAT114" s="30"/>
      <c r="GAU114" s="30"/>
      <c r="GAV114" s="30"/>
      <c r="GAW114" s="30"/>
      <c r="GAX114" s="30"/>
      <c r="GAY114" s="30"/>
      <c r="GAZ114" s="30"/>
      <c r="GBA114" s="30"/>
      <c r="GBB114" s="30"/>
      <c r="GBC114" s="30"/>
      <c r="GBD114" s="30"/>
      <c r="GBE114" s="30"/>
      <c r="GBF114" s="30"/>
      <c r="GBG114" s="30"/>
      <c r="GBH114" s="30"/>
      <c r="GBI114" s="30"/>
      <c r="GBJ114" s="30"/>
      <c r="GBK114" s="30"/>
      <c r="GBL114" s="30"/>
      <c r="GBM114" s="30"/>
      <c r="GBN114" s="30"/>
      <c r="GBO114" s="30"/>
      <c r="GBP114" s="30"/>
      <c r="GBQ114" s="30"/>
      <c r="GBR114" s="30"/>
      <c r="GBS114" s="30"/>
      <c r="GBT114" s="30"/>
      <c r="GBU114" s="30"/>
      <c r="GBV114" s="30"/>
      <c r="GBW114" s="30"/>
      <c r="GBX114" s="30"/>
      <c r="GBY114" s="30"/>
      <c r="GBZ114" s="30"/>
      <c r="GCA114" s="30"/>
      <c r="GCB114" s="30"/>
      <c r="GCC114" s="30"/>
      <c r="GCD114" s="30"/>
      <c r="GCE114" s="30"/>
      <c r="GCF114" s="30"/>
      <c r="GCG114" s="30"/>
      <c r="GCH114" s="30"/>
      <c r="GCI114" s="30"/>
      <c r="GCJ114" s="30"/>
      <c r="GCK114" s="30"/>
      <c r="GCL114" s="30"/>
      <c r="GCM114" s="30"/>
      <c r="GCN114" s="30"/>
      <c r="GCO114" s="30"/>
      <c r="GCP114" s="30"/>
      <c r="GCQ114" s="30"/>
      <c r="GCR114" s="30"/>
      <c r="GCS114" s="30"/>
      <c r="GCT114" s="30"/>
      <c r="GCU114" s="30"/>
      <c r="GCV114" s="30"/>
      <c r="GCW114" s="30"/>
      <c r="GCX114" s="30"/>
      <c r="GCY114" s="30"/>
      <c r="GCZ114" s="30"/>
      <c r="GDA114" s="30"/>
      <c r="GDB114" s="30"/>
      <c r="GDC114" s="30"/>
      <c r="GDD114" s="30"/>
      <c r="GDE114" s="30"/>
      <c r="GDF114" s="30"/>
      <c r="GDG114" s="30"/>
      <c r="GDH114" s="30"/>
      <c r="GDI114" s="30"/>
      <c r="GDJ114" s="30"/>
      <c r="GDK114" s="30"/>
      <c r="GDL114" s="30"/>
      <c r="GDM114" s="30"/>
      <c r="GDN114" s="30"/>
      <c r="GDO114" s="30"/>
      <c r="GDP114" s="30"/>
      <c r="GDQ114" s="30"/>
      <c r="GDR114" s="30"/>
      <c r="GDS114" s="30"/>
      <c r="GDT114" s="30"/>
      <c r="GDU114" s="30"/>
      <c r="GDV114" s="30"/>
      <c r="GDW114" s="30"/>
      <c r="GDX114" s="30"/>
      <c r="GDY114" s="30"/>
      <c r="GDZ114" s="30"/>
      <c r="GEA114" s="30"/>
      <c r="GEB114" s="30"/>
      <c r="GEC114" s="30"/>
      <c r="GED114" s="30"/>
      <c r="GEE114" s="30"/>
      <c r="GEF114" s="30"/>
      <c r="GEG114" s="30"/>
      <c r="GEH114" s="30"/>
      <c r="GEI114" s="30"/>
      <c r="GEJ114" s="30"/>
      <c r="GEK114" s="30"/>
      <c r="GEL114" s="30"/>
      <c r="GEM114" s="30"/>
      <c r="GEN114" s="30"/>
      <c r="GEO114" s="30"/>
      <c r="GEP114" s="30"/>
      <c r="GEQ114" s="30"/>
      <c r="GER114" s="30"/>
      <c r="GES114" s="30"/>
      <c r="GET114" s="30"/>
      <c r="GEU114" s="30"/>
      <c r="GEV114" s="30"/>
      <c r="GEW114" s="30"/>
      <c r="GEX114" s="30"/>
      <c r="GEY114" s="30"/>
      <c r="GEZ114" s="30"/>
      <c r="GFA114" s="30"/>
      <c r="GFB114" s="30"/>
      <c r="GFC114" s="30"/>
      <c r="GFD114" s="30"/>
      <c r="GFE114" s="30"/>
      <c r="GFF114" s="30"/>
      <c r="GFG114" s="30"/>
      <c r="GFH114" s="30"/>
      <c r="GFI114" s="30"/>
      <c r="GFJ114" s="30"/>
      <c r="GFK114" s="30"/>
      <c r="GFL114" s="30"/>
      <c r="GFM114" s="30"/>
      <c r="GFN114" s="30"/>
      <c r="GFO114" s="30"/>
      <c r="GFP114" s="30"/>
      <c r="GFQ114" s="30"/>
      <c r="GFR114" s="30"/>
      <c r="GFS114" s="30"/>
      <c r="GFT114" s="30"/>
      <c r="GFU114" s="30"/>
      <c r="GFV114" s="30"/>
      <c r="GFW114" s="30"/>
      <c r="GFX114" s="30"/>
      <c r="GFY114" s="30"/>
      <c r="GFZ114" s="30"/>
      <c r="GGA114" s="30"/>
      <c r="GGB114" s="30"/>
      <c r="GGC114" s="30"/>
      <c r="GGD114" s="30"/>
      <c r="GGE114" s="30"/>
      <c r="GGF114" s="30"/>
      <c r="GGG114" s="30"/>
      <c r="GGH114" s="30"/>
      <c r="GGI114" s="30"/>
      <c r="GGJ114" s="30"/>
      <c r="GGK114" s="30"/>
      <c r="GGL114" s="30"/>
      <c r="GGM114" s="30"/>
      <c r="GGN114" s="30"/>
      <c r="GGO114" s="30"/>
      <c r="GGP114" s="30"/>
      <c r="GGQ114" s="30"/>
      <c r="GGR114" s="30"/>
      <c r="GGS114" s="30"/>
      <c r="GGT114" s="30"/>
      <c r="GGU114" s="30"/>
      <c r="GGV114" s="30"/>
      <c r="GGW114" s="30"/>
      <c r="GGX114" s="30"/>
      <c r="GGY114" s="30"/>
      <c r="GGZ114" s="30"/>
      <c r="GHA114" s="30"/>
      <c r="GHB114" s="30"/>
      <c r="GHC114" s="30"/>
      <c r="GHD114" s="30"/>
      <c r="GHE114" s="30"/>
      <c r="GHF114" s="30"/>
      <c r="GHG114" s="30"/>
      <c r="GHH114" s="30"/>
      <c r="GHI114" s="30"/>
      <c r="GHJ114" s="30"/>
      <c r="GHK114" s="30"/>
      <c r="GHL114" s="30"/>
      <c r="GHM114" s="30"/>
      <c r="GHN114" s="30"/>
      <c r="GHO114" s="30"/>
      <c r="GHP114" s="30"/>
      <c r="GHQ114" s="30"/>
      <c r="GHR114" s="30"/>
      <c r="GHS114" s="30"/>
      <c r="GHT114" s="30"/>
      <c r="GHU114" s="30"/>
      <c r="GHV114" s="30"/>
      <c r="GHW114" s="30"/>
      <c r="GHX114" s="30"/>
      <c r="GHY114" s="30"/>
      <c r="GHZ114" s="30"/>
      <c r="GIA114" s="30"/>
      <c r="GIB114" s="30"/>
      <c r="GIC114" s="30"/>
      <c r="GID114" s="30"/>
      <c r="GIE114" s="30"/>
      <c r="GIF114" s="30"/>
      <c r="GIG114" s="30"/>
      <c r="GIH114" s="30"/>
      <c r="GII114" s="30"/>
      <c r="GIJ114" s="30"/>
      <c r="GIK114" s="30"/>
      <c r="GIL114" s="30"/>
      <c r="GIM114" s="30"/>
      <c r="GIN114" s="30"/>
      <c r="GIO114" s="30"/>
      <c r="GIP114" s="30"/>
      <c r="GIQ114" s="30"/>
      <c r="GIR114" s="30"/>
      <c r="GIS114" s="30"/>
      <c r="GIT114" s="30"/>
      <c r="GIU114" s="30"/>
      <c r="GIV114" s="30"/>
      <c r="GIW114" s="30"/>
      <c r="GIX114" s="30"/>
      <c r="GIY114" s="30"/>
      <c r="GIZ114" s="30"/>
      <c r="GJA114" s="30"/>
      <c r="GJB114" s="30"/>
      <c r="GJC114" s="30"/>
      <c r="GJD114" s="30"/>
      <c r="GJE114" s="30"/>
      <c r="GJF114" s="30"/>
      <c r="GJG114" s="30"/>
      <c r="GJH114" s="30"/>
      <c r="GJI114" s="30"/>
      <c r="GJJ114" s="30"/>
      <c r="GJK114" s="30"/>
      <c r="GJL114" s="30"/>
      <c r="GJM114" s="30"/>
      <c r="GJN114" s="30"/>
      <c r="GJO114" s="30"/>
      <c r="GJP114" s="30"/>
      <c r="GJQ114" s="30"/>
      <c r="GJR114" s="30"/>
      <c r="GJS114" s="30"/>
      <c r="GJT114" s="30"/>
      <c r="GJU114" s="30"/>
      <c r="GJV114" s="30"/>
      <c r="GJW114" s="30"/>
      <c r="GJX114" s="30"/>
      <c r="GJY114" s="30"/>
      <c r="GJZ114" s="30"/>
      <c r="GKA114" s="30"/>
      <c r="GKB114" s="30"/>
      <c r="GKC114" s="30"/>
      <c r="GKD114" s="30"/>
      <c r="GKE114" s="30"/>
      <c r="GKF114" s="30"/>
      <c r="GKG114" s="30"/>
      <c r="GKH114" s="30"/>
      <c r="GKI114" s="30"/>
      <c r="GKJ114" s="30"/>
      <c r="GKK114" s="30"/>
      <c r="GKL114" s="30"/>
      <c r="GKM114" s="30"/>
      <c r="GKN114" s="30"/>
      <c r="GKO114" s="30"/>
      <c r="GKP114" s="30"/>
      <c r="GKQ114" s="30"/>
      <c r="GKR114" s="30"/>
      <c r="GKS114" s="30"/>
      <c r="GKT114" s="30"/>
      <c r="GKU114" s="30"/>
      <c r="GKV114" s="30"/>
      <c r="GKW114" s="30"/>
      <c r="GKX114" s="30"/>
      <c r="GKY114" s="30"/>
      <c r="GKZ114" s="30"/>
      <c r="GLA114" s="30"/>
      <c r="GLB114" s="30"/>
      <c r="GLC114" s="30"/>
      <c r="GLD114" s="30"/>
      <c r="GLE114" s="30"/>
      <c r="GLF114" s="30"/>
      <c r="GLG114" s="30"/>
      <c r="GLH114" s="30"/>
      <c r="GLI114" s="30"/>
      <c r="GLJ114" s="30"/>
      <c r="GLK114" s="30"/>
      <c r="GLL114" s="30"/>
      <c r="GLM114" s="30"/>
      <c r="GLN114" s="30"/>
      <c r="GLO114" s="30"/>
      <c r="GLP114" s="30"/>
      <c r="GLQ114" s="30"/>
      <c r="GLR114" s="30"/>
      <c r="GLS114" s="30"/>
      <c r="GLT114" s="30"/>
      <c r="GLU114" s="30"/>
      <c r="GLV114" s="30"/>
      <c r="GLW114" s="30"/>
      <c r="GLX114" s="30"/>
      <c r="GLY114" s="30"/>
      <c r="GLZ114" s="30"/>
      <c r="GMA114" s="30"/>
      <c r="GMB114" s="30"/>
      <c r="GMC114" s="30"/>
      <c r="GMD114" s="30"/>
      <c r="GME114" s="30"/>
      <c r="GMF114" s="30"/>
      <c r="GMG114" s="30"/>
      <c r="GMH114" s="30"/>
      <c r="GMI114" s="30"/>
      <c r="GMJ114" s="30"/>
      <c r="GMK114" s="30"/>
      <c r="GML114" s="30"/>
      <c r="GMM114" s="30"/>
      <c r="GMN114" s="30"/>
      <c r="GMO114" s="30"/>
      <c r="GMP114" s="30"/>
      <c r="GMQ114" s="30"/>
      <c r="GMR114" s="30"/>
      <c r="GMS114" s="30"/>
      <c r="GMT114" s="30"/>
      <c r="GMU114" s="30"/>
      <c r="GMV114" s="30"/>
      <c r="GMW114" s="30"/>
      <c r="GMX114" s="30"/>
      <c r="GMY114" s="30"/>
      <c r="GMZ114" s="30"/>
      <c r="GNA114" s="30"/>
      <c r="GNB114" s="30"/>
      <c r="GNC114" s="30"/>
      <c r="GND114" s="30"/>
      <c r="GNE114" s="30"/>
      <c r="GNF114" s="30"/>
      <c r="GNG114" s="30"/>
      <c r="GNH114" s="30"/>
      <c r="GNI114" s="30"/>
      <c r="GNJ114" s="30"/>
      <c r="GNK114" s="30"/>
      <c r="GNL114" s="30"/>
      <c r="GNM114" s="30"/>
      <c r="GNN114" s="30"/>
      <c r="GNO114" s="30"/>
      <c r="GNP114" s="30"/>
      <c r="GNQ114" s="30"/>
      <c r="GNR114" s="30"/>
      <c r="GNS114" s="30"/>
      <c r="GNT114" s="30"/>
      <c r="GNU114" s="30"/>
      <c r="GNV114" s="30"/>
      <c r="GNW114" s="30"/>
      <c r="GNX114" s="30"/>
      <c r="GNY114" s="30"/>
      <c r="GNZ114" s="30"/>
      <c r="GOA114" s="30"/>
      <c r="GOB114" s="30"/>
      <c r="GOC114" s="30"/>
      <c r="GOD114" s="30"/>
      <c r="GOE114" s="30"/>
      <c r="GOF114" s="30"/>
      <c r="GOG114" s="30"/>
      <c r="GOH114" s="30"/>
      <c r="GOI114" s="30"/>
      <c r="GOJ114" s="30"/>
      <c r="GOK114" s="30"/>
      <c r="GOL114" s="30"/>
      <c r="GOM114" s="30"/>
      <c r="GON114" s="30"/>
      <c r="GOO114" s="30"/>
      <c r="GOP114" s="30"/>
      <c r="GOQ114" s="30"/>
      <c r="GOR114" s="30"/>
      <c r="GOS114" s="30"/>
      <c r="GOT114" s="30"/>
      <c r="GOU114" s="30"/>
      <c r="GOV114" s="30"/>
      <c r="GOW114" s="30"/>
      <c r="GOX114" s="30"/>
      <c r="GOY114" s="30"/>
      <c r="GOZ114" s="30"/>
      <c r="GPA114" s="30"/>
      <c r="GPB114" s="30"/>
      <c r="GPC114" s="30"/>
      <c r="GPD114" s="30"/>
      <c r="GPE114" s="30"/>
      <c r="GPF114" s="30"/>
      <c r="GPG114" s="30"/>
      <c r="GPH114" s="30"/>
      <c r="GPI114" s="30"/>
      <c r="GPJ114" s="30"/>
      <c r="GPK114" s="30"/>
      <c r="GPL114" s="30"/>
      <c r="GPM114" s="30"/>
      <c r="GPN114" s="30"/>
      <c r="GPO114" s="30"/>
      <c r="GPP114" s="30"/>
      <c r="GPQ114" s="30"/>
      <c r="GPR114" s="30"/>
      <c r="GPS114" s="30"/>
      <c r="GPT114" s="30"/>
      <c r="GPU114" s="30"/>
      <c r="GPV114" s="30"/>
      <c r="GPW114" s="30"/>
      <c r="GPX114" s="30"/>
      <c r="GPY114" s="30"/>
      <c r="GPZ114" s="30"/>
      <c r="GQA114" s="30"/>
      <c r="GQB114" s="30"/>
      <c r="GQC114" s="30"/>
      <c r="GQD114" s="30"/>
      <c r="GQE114" s="30"/>
      <c r="GQF114" s="30"/>
      <c r="GQG114" s="30"/>
      <c r="GQH114" s="30"/>
      <c r="GQI114" s="30"/>
      <c r="GQJ114" s="30"/>
      <c r="GQK114" s="30"/>
      <c r="GQL114" s="30"/>
      <c r="GQM114" s="30"/>
      <c r="GQN114" s="30"/>
      <c r="GQO114" s="30"/>
      <c r="GQP114" s="30"/>
      <c r="GQQ114" s="30"/>
      <c r="GQR114" s="30"/>
      <c r="GQS114" s="30"/>
      <c r="GQT114" s="30"/>
      <c r="GQU114" s="30"/>
      <c r="GQV114" s="30"/>
      <c r="GQW114" s="30"/>
      <c r="GQX114" s="30"/>
      <c r="GQY114" s="30"/>
      <c r="GQZ114" s="30"/>
      <c r="GRA114" s="30"/>
      <c r="GRB114" s="30"/>
      <c r="GRC114" s="30"/>
      <c r="GRD114" s="30"/>
      <c r="GRE114" s="30"/>
      <c r="GRF114" s="30"/>
      <c r="GRG114" s="30"/>
      <c r="GRH114" s="30"/>
      <c r="GRI114" s="30"/>
      <c r="GRJ114" s="30"/>
      <c r="GRK114" s="30"/>
      <c r="GRL114" s="30"/>
      <c r="GRM114" s="30"/>
      <c r="GRN114" s="30"/>
      <c r="GRO114" s="30"/>
      <c r="GRP114" s="30"/>
      <c r="GRQ114" s="30"/>
      <c r="GRR114" s="30"/>
      <c r="GRS114" s="30"/>
      <c r="GRT114" s="30"/>
      <c r="GRU114" s="30"/>
      <c r="GRV114" s="30"/>
      <c r="GRW114" s="30"/>
      <c r="GRX114" s="30"/>
      <c r="GRY114" s="30"/>
      <c r="GRZ114" s="30"/>
      <c r="GSA114" s="30"/>
      <c r="GSB114" s="30"/>
      <c r="GSC114" s="30"/>
      <c r="GSD114" s="30"/>
      <c r="GSE114" s="30"/>
      <c r="GSF114" s="30"/>
      <c r="GSG114" s="30"/>
      <c r="GSH114" s="30"/>
      <c r="GSI114" s="30"/>
      <c r="GSJ114" s="30"/>
      <c r="GSK114" s="30"/>
      <c r="GSL114" s="30"/>
      <c r="GSM114" s="30"/>
      <c r="GSN114" s="30"/>
      <c r="GSO114" s="30"/>
      <c r="GSP114" s="30"/>
      <c r="GSQ114" s="30"/>
      <c r="GSR114" s="30"/>
      <c r="GSS114" s="30"/>
      <c r="GST114" s="30"/>
      <c r="GSU114" s="30"/>
      <c r="GSV114" s="30"/>
      <c r="GSW114" s="30"/>
      <c r="GSX114" s="30"/>
      <c r="GSY114" s="30"/>
      <c r="GSZ114" s="30"/>
      <c r="GTA114" s="30"/>
      <c r="GTB114" s="30"/>
      <c r="GTC114" s="30"/>
      <c r="GTD114" s="30"/>
      <c r="GTE114" s="30"/>
      <c r="GTF114" s="30"/>
      <c r="GTG114" s="30"/>
      <c r="GTH114" s="30"/>
      <c r="GTI114" s="30"/>
      <c r="GTJ114" s="30"/>
      <c r="GTK114" s="30"/>
      <c r="GTL114" s="30"/>
      <c r="GTM114" s="30"/>
      <c r="GTN114" s="30"/>
      <c r="GTO114" s="30"/>
      <c r="GTP114" s="30"/>
      <c r="GTQ114" s="30"/>
      <c r="GTR114" s="30"/>
      <c r="GTS114" s="30"/>
      <c r="GTT114" s="30"/>
      <c r="GTU114" s="30"/>
      <c r="GTV114" s="30"/>
      <c r="GTW114" s="30"/>
      <c r="GTX114" s="30"/>
      <c r="GTY114" s="30"/>
      <c r="GTZ114" s="30"/>
      <c r="GUA114" s="30"/>
      <c r="GUB114" s="30"/>
      <c r="GUC114" s="30"/>
      <c r="GUD114" s="30"/>
      <c r="GUE114" s="30"/>
      <c r="GUF114" s="30"/>
      <c r="GUG114" s="30"/>
      <c r="GUH114" s="30"/>
      <c r="GUI114" s="30"/>
      <c r="GUJ114" s="30"/>
      <c r="GUK114" s="30"/>
      <c r="GUL114" s="30"/>
      <c r="GUM114" s="30"/>
      <c r="GUN114" s="30"/>
      <c r="GUO114" s="30"/>
      <c r="GUP114" s="30"/>
      <c r="GUQ114" s="30"/>
      <c r="GUR114" s="30"/>
      <c r="GUS114" s="30"/>
      <c r="GUT114" s="30"/>
      <c r="GUU114" s="30"/>
      <c r="GUV114" s="30"/>
      <c r="GUW114" s="30"/>
      <c r="GUX114" s="30"/>
      <c r="GUY114" s="30"/>
      <c r="GUZ114" s="30"/>
      <c r="GVA114" s="30"/>
      <c r="GVB114" s="30"/>
      <c r="GVC114" s="30"/>
      <c r="GVD114" s="30"/>
      <c r="GVE114" s="30"/>
      <c r="GVF114" s="30"/>
      <c r="GVG114" s="30"/>
      <c r="GVH114" s="30"/>
      <c r="GVI114" s="30"/>
      <c r="GVJ114" s="30"/>
      <c r="GVK114" s="30"/>
      <c r="GVL114" s="30"/>
      <c r="GVM114" s="30"/>
      <c r="GVN114" s="30"/>
      <c r="GVO114" s="30"/>
      <c r="GVP114" s="30"/>
      <c r="GVQ114" s="30"/>
      <c r="GVR114" s="30"/>
      <c r="GVS114" s="30"/>
      <c r="GVT114" s="30"/>
      <c r="GVU114" s="30"/>
      <c r="GVV114" s="30"/>
      <c r="GVW114" s="30"/>
      <c r="GVX114" s="30"/>
      <c r="GVY114" s="30"/>
      <c r="GVZ114" s="30"/>
      <c r="GWA114" s="30"/>
      <c r="GWB114" s="30"/>
      <c r="GWC114" s="30"/>
      <c r="GWD114" s="30"/>
      <c r="GWE114" s="30"/>
      <c r="GWF114" s="30"/>
      <c r="GWG114" s="30"/>
      <c r="GWH114" s="30"/>
      <c r="GWI114" s="30"/>
      <c r="GWJ114" s="30"/>
      <c r="GWK114" s="30"/>
      <c r="GWL114" s="30"/>
      <c r="GWM114" s="30"/>
      <c r="GWN114" s="30"/>
      <c r="GWO114" s="30"/>
      <c r="GWP114" s="30"/>
      <c r="GWQ114" s="30"/>
      <c r="GWR114" s="30"/>
      <c r="GWS114" s="30"/>
      <c r="GWT114" s="30"/>
      <c r="GWU114" s="30"/>
      <c r="GWV114" s="30"/>
      <c r="GWW114" s="30"/>
      <c r="GWX114" s="30"/>
      <c r="GWY114" s="30"/>
      <c r="GWZ114" s="30"/>
      <c r="GXA114" s="30"/>
      <c r="GXB114" s="30"/>
      <c r="GXC114" s="30"/>
      <c r="GXD114" s="30"/>
      <c r="GXE114" s="30"/>
      <c r="GXF114" s="30"/>
      <c r="GXG114" s="30"/>
      <c r="GXH114" s="30"/>
      <c r="GXI114" s="30"/>
      <c r="GXJ114" s="30"/>
      <c r="GXK114" s="30"/>
      <c r="GXL114" s="30"/>
      <c r="GXM114" s="30"/>
      <c r="GXN114" s="30"/>
      <c r="GXO114" s="30"/>
      <c r="GXP114" s="30"/>
      <c r="GXQ114" s="30"/>
      <c r="GXR114" s="30"/>
      <c r="GXS114" s="30"/>
      <c r="GXT114" s="30"/>
      <c r="GXU114" s="30"/>
      <c r="GXV114" s="30"/>
      <c r="GXW114" s="30"/>
      <c r="GXX114" s="30"/>
      <c r="GXY114" s="30"/>
      <c r="GXZ114" s="30"/>
      <c r="GYA114" s="30"/>
      <c r="GYB114" s="30"/>
      <c r="GYC114" s="30"/>
      <c r="GYD114" s="30"/>
      <c r="GYE114" s="30"/>
      <c r="GYF114" s="30"/>
      <c r="GYG114" s="30"/>
      <c r="GYH114" s="30"/>
      <c r="GYI114" s="30"/>
      <c r="GYJ114" s="30"/>
      <c r="GYK114" s="30"/>
      <c r="GYL114" s="30"/>
      <c r="GYM114" s="30"/>
      <c r="GYN114" s="30"/>
      <c r="GYO114" s="30"/>
      <c r="GYP114" s="30"/>
      <c r="GYQ114" s="30"/>
      <c r="GYR114" s="30"/>
      <c r="GYS114" s="30"/>
      <c r="GYT114" s="30"/>
      <c r="GYU114" s="30"/>
      <c r="GYV114" s="30"/>
      <c r="GYW114" s="30"/>
      <c r="GYX114" s="30"/>
      <c r="GYY114" s="30"/>
      <c r="GYZ114" s="30"/>
      <c r="GZA114" s="30"/>
      <c r="GZB114" s="30"/>
      <c r="GZC114" s="30"/>
      <c r="GZD114" s="30"/>
      <c r="GZE114" s="30"/>
      <c r="GZF114" s="30"/>
      <c r="GZG114" s="30"/>
      <c r="GZH114" s="30"/>
      <c r="GZI114" s="30"/>
      <c r="GZJ114" s="30"/>
      <c r="GZK114" s="30"/>
      <c r="GZL114" s="30"/>
      <c r="GZM114" s="30"/>
      <c r="GZN114" s="30"/>
      <c r="GZO114" s="30"/>
      <c r="GZP114" s="30"/>
      <c r="GZQ114" s="30"/>
      <c r="GZR114" s="30"/>
      <c r="GZS114" s="30"/>
      <c r="GZT114" s="30"/>
      <c r="GZU114" s="30"/>
      <c r="GZV114" s="30"/>
      <c r="GZW114" s="30"/>
      <c r="GZX114" s="30"/>
      <c r="GZY114" s="30"/>
      <c r="GZZ114" s="30"/>
      <c r="HAA114" s="30"/>
      <c r="HAB114" s="30"/>
      <c r="HAC114" s="30"/>
      <c r="HAD114" s="30"/>
      <c r="HAE114" s="30"/>
      <c r="HAF114" s="30"/>
      <c r="HAG114" s="30"/>
      <c r="HAH114" s="30"/>
      <c r="HAI114" s="30"/>
      <c r="HAJ114" s="30"/>
      <c r="HAK114" s="30"/>
      <c r="HAL114" s="30"/>
      <c r="HAM114" s="30"/>
      <c r="HAN114" s="30"/>
      <c r="HAO114" s="30"/>
      <c r="HAP114" s="30"/>
      <c r="HAQ114" s="30"/>
      <c r="HAR114" s="30"/>
      <c r="HAS114" s="30"/>
      <c r="HAT114" s="30"/>
      <c r="HAU114" s="30"/>
      <c r="HAV114" s="30"/>
      <c r="HAW114" s="30"/>
      <c r="HAX114" s="30"/>
      <c r="HAY114" s="30"/>
      <c r="HAZ114" s="30"/>
      <c r="HBA114" s="30"/>
      <c r="HBB114" s="30"/>
      <c r="HBC114" s="30"/>
      <c r="HBD114" s="30"/>
      <c r="HBE114" s="30"/>
      <c r="HBF114" s="30"/>
      <c r="HBG114" s="30"/>
      <c r="HBH114" s="30"/>
      <c r="HBI114" s="30"/>
      <c r="HBJ114" s="30"/>
      <c r="HBK114" s="30"/>
      <c r="HBL114" s="30"/>
      <c r="HBM114" s="30"/>
      <c r="HBN114" s="30"/>
      <c r="HBO114" s="30"/>
      <c r="HBP114" s="30"/>
      <c r="HBQ114" s="30"/>
      <c r="HBR114" s="30"/>
      <c r="HBS114" s="30"/>
      <c r="HBT114" s="30"/>
      <c r="HBU114" s="30"/>
      <c r="HBV114" s="30"/>
      <c r="HBW114" s="30"/>
      <c r="HBX114" s="30"/>
      <c r="HBY114" s="30"/>
      <c r="HBZ114" s="30"/>
      <c r="HCA114" s="30"/>
      <c r="HCB114" s="30"/>
      <c r="HCC114" s="30"/>
      <c r="HCD114" s="30"/>
      <c r="HCE114" s="30"/>
      <c r="HCF114" s="30"/>
      <c r="HCG114" s="30"/>
      <c r="HCH114" s="30"/>
      <c r="HCI114" s="30"/>
      <c r="HCJ114" s="30"/>
      <c r="HCK114" s="30"/>
      <c r="HCL114" s="30"/>
      <c r="HCM114" s="30"/>
      <c r="HCN114" s="30"/>
      <c r="HCO114" s="30"/>
      <c r="HCP114" s="30"/>
      <c r="HCQ114" s="30"/>
      <c r="HCR114" s="30"/>
      <c r="HCS114" s="30"/>
      <c r="HCT114" s="30"/>
      <c r="HCU114" s="30"/>
      <c r="HCV114" s="30"/>
      <c r="HCW114" s="30"/>
      <c r="HCX114" s="30"/>
      <c r="HCY114" s="30"/>
      <c r="HCZ114" s="30"/>
      <c r="HDA114" s="30"/>
      <c r="HDB114" s="30"/>
      <c r="HDC114" s="30"/>
      <c r="HDD114" s="30"/>
      <c r="HDE114" s="30"/>
      <c r="HDF114" s="30"/>
      <c r="HDG114" s="30"/>
      <c r="HDH114" s="30"/>
      <c r="HDI114" s="30"/>
      <c r="HDJ114" s="30"/>
      <c r="HDK114" s="30"/>
      <c r="HDL114" s="30"/>
      <c r="HDM114" s="30"/>
      <c r="HDN114" s="30"/>
      <c r="HDO114" s="30"/>
      <c r="HDP114" s="30"/>
      <c r="HDQ114" s="30"/>
      <c r="HDR114" s="30"/>
      <c r="HDS114" s="30"/>
      <c r="HDT114" s="30"/>
      <c r="HDU114" s="30"/>
      <c r="HDV114" s="30"/>
      <c r="HDW114" s="30"/>
      <c r="HDX114" s="30"/>
      <c r="HDY114" s="30"/>
      <c r="HDZ114" s="30"/>
      <c r="HEA114" s="30"/>
      <c r="HEB114" s="30"/>
      <c r="HEC114" s="30"/>
      <c r="HED114" s="30"/>
      <c r="HEE114" s="30"/>
      <c r="HEF114" s="30"/>
      <c r="HEG114" s="30"/>
      <c r="HEH114" s="30"/>
      <c r="HEI114" s="30"/>
      <c r="HEJ114" s="30"/>
      <c r="HEK114" s="30"/>
      <c r="HEL114" s="30"/>
      <c r="HEM114" s="30"/>
      <c r="HEN114" s="30"/>
      <c r="HEO114" s="30"/>
      <c r="HEP114" s="30"/>
      <c r="HEQ114" s="30"/>
      <c r="HER114" s="30"/>
      <c r="HES114" s="30"/>
      <c r="HET114" s="30"/>
      <c r="HEU114" s="30"/>
      <c r="HEV114" s="30"/>
      <c r="HEW114" s="30"/>
      <c r="HEX114" s="30"/>
      <c r="HEY114" s="30"/>
      <c r="HEZ114" s="30"/>
      <c r="HFA114" s="30"/>
      <c r="HFB114" s="30"/>
      <c r="HFC114" s="30"/>
      <c r="HFD114" s="30"/>
      <c r="HFE114" s="30"/>
      <c r="HFF114" s="30"/>
      <c r="HFG114" s="30"/>
      <c r="HFH114" s="30"/>
      <c r="HFI114" s="30"/>
      <c r="HFJ114" s="30"/>
      <c r="HFK114" s="30"/>
      <c r="HFL114" s="30"/>
      <c r="HFM114" s="30"/>
      <c r="HFN114" s="30"/>
      <c r="HFO114" s="30"/>
      <c r="HFP114" s="30"/>
      <c r="HFQ114" s="30"/>
      <c r="HFR114" s="30"/>
      <c r="HFS114" s="30"/>
      <c r="HFT114" s="30"/>
      <c r="HFU114" s="30"/>
      <c r="HFV114" s="30"/>
      <c r="HFW114" s="30"/>
      <c r="HFX114" s="30"/>
      <c r="HFY114" s="30"/>
      <c r="HFZ114" s="30"/>
      <c r="HGA114" s="30"/>
      <c r="HGB114" s="30"/>
      <c r="HGC114" s="30"/>
      <c r="HGD114" s="30"/>
      <c r="HGE114" s="30"/>
      <c r="HGF114" s="30"/>
      <c r="HGG114" s="30"/>
      <c r="HGH114" s="30"/>
      <c r="HGI114" s="30"/>
      <c r="HGJ114" s="30"/>
      <c r="HGK114" s="30"/>
      <c r="HGL114" s="30"/>
      <c r="HGM114" s="30"/>
      <c r="HGN114" s="30"/>
      <c r="HGO114" s="30"/>
      <c r="HGP114" s="30"/>
      <c r="HGQ114" s="30"/>
      <c r="HGR114" s="30"/>
      <c r="HGS114" s="30"/>
      <c r="HGT114" s="30"/>
      <c r="HGU114" s="30"/>
      <c r="HGV114" s="30"/>
      <c r="HGW114" s="30"/>
      <c r="HGX114" s="30"/>
      <c r="HGY114" s="30"/>
      <c r="HGZ114" s="30"/>
      <c r="HHA114" s="30"/>
      <c r="HHB114" s="30"/>
      <c r="HHC114" s="30"/>
      <c r="HHD114" s="30"/>
      <c r="HHE114" s="30"/>
      <c r="HHF114" s="30"/>
      <c r="HHG114" s="30"/>
      <c r="HHH114" s="30"/>
      <c r="HHI114" s="30"/>
      <c r="HHJ114" s="30"/>
      <c r="HHK114" s="30"/>
      <c r="HHL114" s="30"/>
      <c r="HHM114" s="30"/>
      <c r="HHN114" s="30"/>
      <c r="HHO114" s="30"/>
      <c r="HHP114" s="30"/>
      <c r="HHQ114" s="30"/>
      <c r="HHR114" s="30"/>
      <c r="HHS114" s="30"/>
      <c r="HHT114" s="30"/>
      <c r="HHU114" s="30"/>
      <c r="HHV114" s="30"/>
      <c r="HHW114" s="30"/>
      <c r="HHX114" s="30"/>
      <c r="HHY114" s="30"/>
      <c r="HHZ114" s="30"/>
      <c r="HIA114" s="30"/>
      <c r="HIB114" s="30"/>
      <c r="HIC114" s="30"/>
      <c r="HID114" s="30"/>
      <c r="HIE114" s="30"/>
      <c r="HIF114" s="30"/>
      <c r="HIG114" s="30"/>
      <c r="HIH114" s="30"/>
      <c r="HII114" s="30"/>
      <c r="HIJ114" s="30"/>
      <c r="HIK114" s="30"/>
      <c r="HIL114" s="30"/>
      <c r="HIM114" s="30"/>
      <c r="HIN114" s="30"/>
      <c r="HIO114" s="30"/>
      <c r="HIP114" s="30"/>
      <c r="HIQ114" s="30"/>
      <c r="HIR114" s="30"/>
      <c r="HIS114" s="30"/>
      <c r="HIT114" s="30"/>
      <c r="HIU114" s="30"/>
      <c r="HIV114" s="30"/>
      <c r="HIW114" s="30"/>
      <c r="HIX114" s="30"/>
      <c r="HIY114" s="30"/>
      <c r="HIZ114" s="30"/>
      <c r="HJA114" s="30"/>
      <c r="HJB114" s="30"/>
      <c r="HJC114" s="30"/>
      <c r="HJD114" s="30"/>
      <c r="HJE114" s="30"/>
      <c r="HJF114" s="30"/>
      <c r="HJG114" s="30"/>
      <c r="HJH114" s="30"/>
      <c r="HJI114" s="30"/>
      <c r="HJJ114" s="30"/>
      <c r="HJK114" s="30"/>
      <c r="HJL114" s="30"/>
      <c r="HJM114" s="30"/>
      <c r="HJN114" s="30"/>
      <c r="HJO114" s="30"/>
      <c r="HJP114" s="30"/>
      <c r="HJQ114" s="30"/>
      <c r="HJR114" s="30"/>
      <c r="HJS114" s="30"/>
      <c r="HJT114" s="30"/>
      <c r="HJU114" s="30"/>
      <c r="HJV114" s="30"/>
      <c r="HJW114" s="30"/>
      <c r="HJX114" s="30"/>
      <c r="HJY114" s="30"/>
      <c r="HJZ114" s="30"/>
      <c r="HKA114" s="30"/>
      <c r="HKB114" s="30"/>
      <c r="HKC114" s="30"/>
      <c r="HKD114" s="30"/>
      <c r="HKE114" s="30"/>
      <c r="HKF114" s="30"/>
      <c r="HKG114" s="30"/>
      <c r="HKH114" s="30"/>
      <c r="HKI114" s="30"/>
      <c r="HKJ114" s="30"/>
      <c r="HKK114" s="30"/>
      <c r="HKL114" s="30"/>
      <c r="HKM114" s="30"/>
      <c r="HKN114" s="30"/>
      <c r="HKO114" s="30"/>
      <c r="HKP114" s="30"/>
      <c r="HKQ114" s="30"/>
      <c r="HKR114" s="30"/>
      <c r="HKS114" s="30"/>
      <c r="HKT114" s="30"/>
      <c r="HKU114" s="30"/>
      <c r="HKV114" s="30"/>
      <c r="HKW114" s="30"/>
      <c r="HKX114" s="30"/>
      <c r="HKY114" s="30"/>
      <c r="HKZ114" s="30"/>
      <c r="HLA114" s="30"/>
      <c r="HLB114" s="30"/>
      <c r="HLC114" s="30"/>
      <c r="HLD114" s="30"/>
      <c r="HLE114" s="30"/>
      <c r="HLF114" s="30"/>
      <c r="HLG114" s="30"/>
      <c r="HLH114" s="30"/>
      <c r="HLI114" s="30"/>
      <c r="HLJ114" s="30"/>
      <c r="HLK114" s="30"/>
      <c r="HLL114" s="30"/>
      <c r="HLM114" s="30"/>
      <c r="HLN114" s="30"/>
      <c r="HLO114" s="30"/>
      <c r="HLP114" s="30"/>
      <c r="HLQ114" s="30"/>
      <c r="HLR114" s="30"/>
      <c r="HLS114" s="30"/>
      <c r="HLT114" s="30"/>
      <c r="HLU114" s="30"/>
      <c r="HLV114" s="30"/>
      <c r="HLW114" s="30"/>
      <c r="HLX114" s="30"/>
      <c r="HLY114" s="30"/>
      <c r="HLZ114" s="30"/>
      <c r="HMA114" s="30"/>
      <c r="HMB114" s="30"/>
      <c r="HMC114" s="30"/>
      <c r="HMD114" s="30"/>
      <c r="HME114" s="30"/>
      <c r="HMF114" s="30"/>
      <c r="HMG114" s="30"/>
      <c r="HMH114" s="30"/>
      <c r="HMI114" s="30"/>
      <c r="HMJ114" s="30"/>
      <c r="HMK114" s="30"/>
      <c r="HML114" s="30"/>
      <c r="HMM114" s="30"/>
      <c r="HMN114" s="30"/>
      <c r="HMO114" s="30"/>
      <c r="HMP114" s="30"/>
      <c r="HMQ114" s="30"/>
      <c r="HMR114" s="30"/>
      <c r="HMS114" s="30"/>
      <c r="HMT114" s="30"/>
      <c r="HMU114" s="30"/>
      <c r="HMV114" s="30"/>
      <c r="HMW114" s="30"/>
      <c r="HMX114" s="30"/>
      <c r="HMY114" s="30"/>
      <c r="HMZ114" s="30"/>
      <c r="HNA114" s="30"/>
      <c r="HNB114" s="30"/>
      <c r="HNC114" s="30"/>
      <c r="HND114" s="30"/>
      <c r="HNE114" s="30"/>
      <c r="HNF114" s="30"/>
      <c r="HNG114" s="30"/>
      <c r="HNH114" s="30"/>
      <c r="HNI114" s="30"/>
      <c r="HNJ114" s="30"/>
      <c r="HNK114" s="30"/>
      <c r="HNL114" s="30"/>
      <c r="HNM114" s="30"/>
      <c r="HNN114" s="30"/>
      <c r="HNO114" s="30"/>
      <c r="HNP114" s="30"/>
      <c r="HNQ114" s="30"/>
      <c r="HNR114" s="30"/>
      <c r="HNS114" s="30"/>
      <c r="HNT114" s="30"/>
      <c r="HNU114" s="30"/>
      <c r="HNV114" s="30"/>
      <c r="HNW114" s="30"/>
      <c r="HNX114" s="30"/>
      <c r="HNY114" s="30"/>
      <c r="HNZ114" s="30"/>
      <c r="HOA114" s="30"/>
      <c r="HOB114" s="30"/>
      <c r="HOC114" s="30"/>
      <c r="HOD114" s="30"/>
      <c r="HOE114" s="30"/>
      <c r="HOF114" s="30"/>
      <c r="HOG114" s="30"/>
      <c r="HOH114" s="30"/>
      <c r="HOI114" s="30"/>
      <c r="HOJ114" s="30"/>
      <c r="HOK114" s="30"/>
      <c r="HOL114" s="30"/>
      <c r="HOM114" s="30"/>
      <c r="HON114" s="30"/>
      <c r="HOO114" s="30"/>
      <c r="HOP114" s="30"/>
      <c r="HOQ114" s="30"/>
      <c r="HOR114" s="30"/>
      <c r="HOS114" s="30"/>
      <c r="HOT114" s="30"/>
      <c r="HOU114" s="30"/>
      <c r="HOV114" s="30"/>
      <c r="HOW114" s="30"/>
      <c r="HOX114" s="30"/>
      <c r="HOY114" s="30"/>
      <c r="HOZ114" s="30"/>
      <c r="HPA114" s="30"/>
      <c r="HPB114" s="30"/>
      <c r="HPC114" s="30"/>
      <c r="HPD114" s="30"/>
      <c r="HPE114" s="30"/>
      <c r="HPF114" s="30"/>
      <c r="HPG114" s="30"/>
      <c r="HPH114" s="30"/>
      <c r="HPI114" s="30"/>
      <c r="HPJ114" s="30"/>
      <c r="HPK114" s="30"/>
      <c r="HPL114" s="30"/>
      <c r="HPM114" s="30"/>
      <c r="HPN114" s="30"/>
      <c r="HPO114" s="30"/>
      <c r="HPP114" s="30"/>
      <c r="HPQ114" s="30"/>
      <c r="HPR114" s="30"/>
      <c r="HPS114" s="30"/>
      <c r="HPT114" s="30"/>
      <c r="HPU114" s="30"/>
      <c r="HPV114" s="30"/>
      <c r="HPW114" s="30"/>
      <c r="HPX114" s="30"/>
      <c r="HPY114" s="30"/>
      <c r="HPZ114" s="30"/>
      <c r="HQA114" s="30"/>
      <c r="HQB114" s="30"/>
      <c r="HQC114" s="30"/>
      <c r="HQD114" s="30"/>
      <c r="HQE114" s="30"/>
      <c r="HQF114" s="30"/>
      <c r="HQG114" s="30"/>
      <c r="HQH114" s="30"/>
      <c r="HQI114" s="30"/>
      <c r="HQJ114" s="30"/>
      <c r="HQK114" s="30"/>
      <c r="HQL114" s="30"/>
      <c r="HQM114" s="30"/>
      <c r="HQN114" s="30"/>
      <c r="HQO114" s="30"/>
      <c r="HQP114" s="30"/>
      <c r="HQQ114" s="30"/>
      <c r="HQR114" s="30"/>
      <c r="HQS114" s="30"/>
      <c r="HQT114" s="30"/>
      <c r="HQU114" s="30"/>
      <c r="HQV114" s="30"/>
      <c r="HQW114" s="30"/>
      <c r="HQX114" s="30"/>
      <c r="HQY114" s="30"/>
      <c r="HQZ114" s="30"/>
      <c r="HRA114" s="30"/>
      <c r="HRB114" s="30"/>
      <c r="HRC114" s="30"/>
      <c r="HRD114" s="30"/>
      <c r="HRE114" s="30"/>
      <c r="HRF114" s="30"/>
      <c r="HRG114" s="30"/>
      <c r="HRH114" s="30"/>
      <c r="HRI114" s="30"/>
      <c r="HRJ114" s="30"/>
      <c r="HRK114" s="30"/>
      <c r="HRL114" s="30"/>
      <c r="HRM114" s="30"/>
      <c r="HRN114" s="30"/>
      <c r="HRO114" s="30"/>
      <c r="HRP114" s="30"/>
      <c r="HRQ114" s="30"/>
      <c r="HRR114" s="30"/>
      <c r="HRS114" s="30"/>
      <c r="HRT114" s="30"/>
      <c r="HRU114" s="30"/>
      <c r="HRV114" s="30"/>
      <c r="HRW114" s="30"/>
      <c r="HRX114" s="30"/>
      <c r="HRY114" s="30"/>
      <c r="HRZ114" s="30"/>
      <c r="HSA114" s="30"/>
      <c r="HSB114" s="30"/>
      <c r="HSC114" s="30"/>
      <c r="HSD114" s="30"/>
      <c r="HSE114" s="30"/>
      <c r="HSF114" s="30"/>
      <c r="HSG114" s="30"/>
      <c r="HSH114" s="30"/>
      <c r="HSI114" s="30"/>
      <c r="HSJ114" s="30"/>
      <c r="HSK114" s="30"/>
      <c r="HSL114" s="30"/>
      <c r="HSM114" s="30"/>
      <c r="HSN114" s="30"/>
      <c r="HSO114" s="30"/>
      <c r="HSP114" s="30"/>
      <c r="HSQ114" s="30"/>
      <c r="HSR114" s="30"/>
      <c r="HSS114" s="30"/>
      <c r="HST114" s="30"/>
      <c r="HSU114" s="30"/>
      <c r="HSV114" s="30"/>
      <c r="HSW114" s="30"/>
      <c r="HSX114" s="30"/>
      <c r="HSY114" s="30"/>
      <c r="HSZ114" s="30"/>
      <c r="HTA114" s="30"/>
      <c r="HTB114" s="30"/>
      <c r="HTC114" s="30"/>
      <c r="HTD114" s="30"/>
      <c r="HTE114" s="30"/>
      <c r="HTF114" s="30"/>
      <c r="HTG114" s="30"/>
      <c r="HTH114" s="30"/>
      <c r="HTI114" s="30"/>
      <c r="HTJ114" s="30"/>
      <c r="HTK114" s="30"/>
      <c r="HTL114" s="30"/>
      <c r="HTM114" s="30"/>
      <c r="HTN114" s="30"/>
      <c r="HTO114" s="30"/>
      <c r="HTP114" s="30"/>
      <c r="HTQ114" s="30"/>
      <c r="HTR114" s="30"/>
      <c r="HTS114" s="30"/>
      <c r="HTT114" s="30"/>
      <c r="HTU114" s="30"/>
      <c r="HTV114" s="30"/>
      <c r="HTW114" s="30"/>
      <c r="HTX114" s="30"/>
      <c r="HTY114" s="30"/>
      <c r="HTZ114" s="30"/>
      <c r="HUA114" s="30"/>
      <c r="HUB114" s="30"/>
      <c r="HUC114" s="30"/>
      <c r="HUD114" s="30"/>
      <c r="HUE114" s="30"/>
      <c r="HUF114" s="30"/>
      <c r="HUG114" s="30"/>
      <c r="HUH114" s="30"/>
      <c r="HUI114" s="30"/>
      <c r="HUJ114" s="30"/>
      <c r="HUK114" s="30"/>
      <c r="HUL114" s="30"/>
      <c r="HUM114" s="30"/>
      <c r="HUN114" s="30"/>
      <c r="HUO114" s="30"/>
      <c r="HUP114" s="30"/>
      <c r="HUQ114" s="30"/>
      <c r="HUR114" s="30"/>
      <c r="HUS114" s="30"/>
      <c r="HUT114" s="30"/>
      <c r="HUU114" s="30"/>
      <c r="HUV114" s="30"/>
      <c r="HUW114" s="30"/>
      <c r="HUX114" s="30"/>
      <c r="HUY114" s="30"/>
      <c r="HUZ114" s="30"/>
      <c r="HVA114" s="30"/>
      <c r="HVB114" s="30"/>
      <c r="HVC114" s="30"/>
      <c r="HVD114" s="30"/>
      <c r="HVE114" s="30"/>
      <c r="HVF114" s="30"/>
      <c r="HVG114" s="30"/>
      <c r="HVH114" s="30"/>
      <c r="HVI114" s="30"/>
      <c r="HVJ114" s="30"/>
      <c r="HVK114" s="30"/>
      <c r="HVL114" s="30"/>
      <c r="HVM114" s="30"/>
      <c r="HVN114" s="30"/>
      <c r="HVO114" s="30"/>
      <c r="HVP114" s="30"/>
      <c r="HVQ114" s="30"/>
      <c r="HVR114" s="30"/>
      <c r="HVS114" s="30"/>
      <c r="HVT114" s="30"/>
      <c r="HVU114" s="30"/>
      <c r="HVV114" s="30"/>
      <c r="HVW114" s="30"/>
      <c r="HVX114" s="30"/>
      <c r="HVY114" s="30"/>
      <c r="HVZ114" s="30"/>
      <c r="HWA114" s="30"/>
      <c r="HWB114" s="30"/>
      <c r="HWC114" s="30"/>
      <c r="HWD114" s="30"/>
      <c r="HWE114" s="30"/>
      <c r="HWF114" s="30"/>
      <c r="HWG114" s="30"/>
      <c r="HWH114" s="30"/>
      <c r="HWI114" s="30"/>
      <c r="HWJ114" s="30"/>
      <c r="HWK114" s="30"/>
      <c r="HWL114" s="30"/>
      <c r="HWM114" s="30"/>
      <c r="HWN114" s="30"/>
      <c r="HWO114" s="30"/>
      <c r="HWP114" s="30"/>
      <c r="HWQ114" s="30"/>
      <c r="HWR114" s="30"/>
      <c r="HWS114" s="30"/>
      <c r="HWT114" s="30"/>
      <c r="HWU114" s="30"/>
      <c r="HWV114" s="30"/>
      <c r="HWW114" s="30"/>
      <c r="HWX114" s="30"/>
      <c r="HWY114" s="30"/>
      <c r="HWZ114" s="30"/>
      <c r="HXA114" s="30"/>
      <c r="HXB114" s="30"/>
      <c r="HXC114" s="30"/>
      <c r="HXD114" s="30"/>
      <c r="HXE114" s="30"/>
      <c r="HXF114" s="30"/>
      <c r="HXG114" s="30"/>
      <c r="HXH114" s="30"/>
      <c r="HXI114" s="30"/>
      <c r="HXJ114" s="30"/>
      <c r="HXK114" s="30"/>
      <c r="HXL114" s="30"/>
      <c r="HXM114" s="30"/>
      <c r="HXN114" s="30"/>
      <c r="HXO114" s="30"/>
      <c r="HXP114" s="30"/>
      <c r="HXQ114" s="30"/>
      <c r="HXR114" s="30"/>
      <c r="HXS114" s="30"/>
      <c r="HXT114" s="30"/>
      <c r="HXU114" s="30"/>
      <c r="HXV114" s="30"/>
      <c r="HXW114" s="30"/>
      <c r="HXX114" s="30"/>
      <c r="HXY114" s="30"/>
      <c r="HXZ114" s="30"/>
      <c r="HYA114" s="30"/>
      <c r="HYB114" s="30"/>
      <c r="HYC114" s="30"/>
      <c r="HYD114" s="30"/>
      <c r="HYE114" s="30"/>
      <c r="HYF114" s="30"/>
      <c r="HYG114" s="30"/>
      <c r="HYH114" s="30"/>
      <c r="HYI114" s="30"/>
      <c r="HYJ114" s="30"/>
      <c r="HYK114" s="30"/>
      <c r="HYL114" s="30"/>
      <c r="HYM114" s="30"/>
      <c r="HYN114" s="30"/>
      <c r="HYO114" s="30"/>
      <c r="HYP114" s="30"/>
      <c r="HYQ114" s="30"/>
      <c r="HYR114" s="30"/>
      <c r="HYS114" s="30"/>
      <c r="HYT114" s="30"/>
      <c r="HYU114" s="30"/>
      <c r="HYV114" s="30"/>
      <c r="HYW114" s="30"/>
      <c r="HYX114" s="30"/>
      <c r="HYY114" s="30"/>
      <c r="HYZ114" s="30"/>
      <c r="HZA114" s="30"/>
      <c r="HZB114" s="30"/>
      <c r="HZC114" s="30"/>
      <c r="HZD114" s="30"/>
      <c r="HZE114" s="30"/>
      <c r="HZF114" s="30"/>
      <c r="HZG114" s="30"/>
      <c r="HZH114" s="30"/>
      <c r="HZI114" s="30"/>
      <c r="HZJ114" s="30"/>
      <c r="HZK114" s="30"/>
      <c r="HZL114" s="30"/>
      <c r="HZM114" s="30"/>
      <c r="HZN114" s="30"/>
      <c r="HZO114" s="30"/>
      <c r="HZP114" s="30"/>
      <c r="HZQ114" s="30"/>
      <c r="HZR114" s="30"/>
      <c r="HZS114" s="30"/>
      <c r="HZT114" s="30"/>
      <c r="HZU114" s="30"/>
      <c r="HZV114" s="30"/>
      <c r="HZW114" s="30"/>
      <c r="HZX114" s="30"/>
      <c r="HZY114" s="30"/>
      <c r="HZZ114" s="30"/>
      <c r="IAA114" s="30"/>
      <c r="IAB114" s="30"/>
      <c r="IAC114" s="30"/>
      <c r="IAD114" s="30"/>
      <c r="IAE114" s="30"/>
      <c r="IAF114" s="30"/>
      <c r="IAG114" s="30"/>
      <c r="IAH114" s="30"/>
      <c r="IAI114" s="30"/>
      <c r="IAJ114" s="30"/>
      <c r="IAK114" s="30"/>
      <c r="IAL114" s="30"/>
      <c r="IAM114" s="30"/>
      <c r="IAN114" s="30"/>
      <c r="IAO114" s="30"/>
      <c r="IAP114" s="30"/>
      <c r="IAQ114" s="30"/>
      <c r="IAR114" s="30"/>
      <c r="IAS114" s="30"/>
      <c r="IAT114" s="30"/>
      <c r="IAU114" s="30"/>
      <c r="IAV114" s="30"/>
      <c r="IAW114" s="30"/>
      <c r="IAX114" s="30"/>
      <c r="IAY114" s="30"/>
      <c r="IAZ114" s="30"/>
      <c r="IBA114" s="30"/>
      <c r="IBB114" s="30"/>
      <c r="IBC114" s="30"/>
      <c r="IBD114" s="30"/>
      <c r="IBE114" s="30"/>
      <c r="IBF114" s="30"/>
      <c r="IBG114" s="30"/>
      <c r="IBH114" s="30"/>
      <c r="IBI114" s="30"/>
      <c r="IBJ114" s="30"/>
      <c r="IBK114" s="30"/>
      <c r="IBL114" s="30"/>
      <c r="IBM114" s="30"/>
      <c r="IBN114" s="30"/>
      <c r="IBO114" s="30"/>
      <c r="IBP114" s="30"/>
      <c r="IBQ114" s="30"/>
      <c r="IBR114" s="30"/>
      <c r="IBS114" s="30"/>
      <c r="IBT114" s="30"/>
      <c r="IBU114" s="30"/>
      <c r="IBV114" s="30"/>
      <c r="IBW114" s="30"/>
      <c r="IBX114" s="30"/>
      <c r="IBY114" s="30"/>
      <c r="IBZ114" s="30"/>
      <c r="ICA114" s="30"/>
      <c r="ICB114" s="30"/>
      <c r="ICC114" s="30"/>
      <c r="ICD114" s="30"/>
      <c r="ICE114" s="30"/>
      <c r="ICF114" s="30"/>
      <c r="ICG114" s="30"/>
      <c r="ICH114" s="30"/>
      <c r="ICI114" s="30"/>
      <c r="ICJ114" s="30"/>
      <c r="ICK114" s="30"/>
      <c r="ICL114" s="30"/>
      <c r="ICM114" s="30"/>
      <c r="ICN114" s="30"/>
      <c r="ICO114" s="30"/>
      <c r="ICP114" s="30"/>
      <c r="ICQ114" s="30"/>
      <c r="ICR114" s="30"/>
      <c r="ICS114" s="30"/>
      <c r="ICT114" s="30"/>
      <c r="ICU114" s="30"/>
      <c r="ICV114" s="30"/>
      <c r="ICW114" s="30"/>
      <c r="ICX114" s="30"/>
      <c r="ICY114" s="30"/>
      <c r="ICZ114" s="30"/>
      <c r="IDA114" s="30"/>
      <c r="IDB114" s="30"/>
      <c r="IDC114" s="30"/>
      <c r="IDD114" s="30"/>
      <c r="IDE114" s="30"/>
      <c r="IDF114" s="30"/>
      <c r="IDG114" s="30"/>
      <c r="IDH114" s="30"/>
      <c r="IDI114" s="30"/>
      <c r="IDJ114" s="30"/>
      <c r="IDK114" s="30"/>
      <c r="IDL114" s="30"/>
      <c r="IDM114" s="30"/>
      <c r="IDN114" s="30"/>
      <c r="IDO114" s="30"/>
      <c r="IDP114" s="30"/>
      <c r="IDQ114" s="30"/>
      <c r="IDR114" s="30"/>
      <c r="IDS114" s="30"/>
      <c r="IDT114" s="30"/>
      <c r="IDU114" s="30"/>
      <c r="IDV114" s="30"/>
      <c r="IDW114" s="30"/>
      <c r="IDX114" s="30"/>
      <c r="IDY114" s="30"/>
      <c r="IDZ114" s="30"/>
      <c r="IEA114" s="30"/>
      <c r="IEB114" s="30"/>
      <c r="IEC114" s="30"/>
      <c r="IED114" s="30"/>
      <c r="IEE114" s="30"/>
      <c r="IEF114" s="30"/>
      <c r="IEG114" s="30"/>
      <c r="IEH114" s="30"/>
      <c r="IEI114" s="30"/>
      <c r="IEJ114" s="30"/>
      <c r="IEK114" s="30"/>
      <c r="IEL114" s="30"/>
      <c r="IEM114" s="30"/>
      <c r="IEN114" s="30"/>
      <c r="IEO114" s="30"/>
      <c r="IEP114" s="30"/>
      <c r="IEQ114" s="30"/>
      <c r="IER114" s="30"/>
      <c r="IES114" s="30"/>
      <c r="IET114" s="30"/>
      <c r="IEU114" s="30"/>
      <c r="IEV114" s="30"/>
      <c r="IEW114" s="30"/>
      <c r="IEX114" s="30"/>
      <c r="IEY114" s="30"/>
      <c r="IEZ114" s="30"/>
      <c r="IFA114" s="30"/>
      <c r="IFB114" s="30"/>
      <c r="IFC114" s="30"/>
      <c r="IFD114" s="30"/>
      <c r="IFE114" s="30"/>
      <c r="IFF114" s="30"/>
      <c r="IFG114" s="30"/>
      <c r="IFH114" s="30"/>
      <c r="IFI114" s="30"/>
      <c r="IFJ114" s="30"/>
      <c r="IFK114" s="30"/>
      <c r="IFL114" s="30"/>
      <c r="IFM114" s="30"/>
      <c r="IFN114" s="30"/>
      <c r="IFO114" s="30"/>
      <c r="IFP114" s="30"/>
      <c r="IFQ114" s="30"/>
      <c r="IFR114" s="30"/>
      <c r="IFS114" s="30"/>
      <c r="IFT114" s="30"/>
      <c r="IFU114" s="30"/>
      <c r="IFV114" s="30"/>
      <c r="IFW114" s="30"/>
      <c r="IFX114" s="30"/>
      <c r="IFY114" s="30"/>
      <c r="IFZ114" s="30"/>
      <c r="IGA114" s="30"/>
      <c r="IGB114" s="30"/>
      <c r="IGC114" s="30"/>
      <c r="IGD114" s="30"/>
      <c r="IGE114" s="30"/>
      <c r="IGF114" s="30"/>
      <c r="IGG114" s="30"/>
      <c r="IGH114" s="30"/>
      <c r="IGI114" s="30"/>
      <c r="IGJ114" s="30"/>
      <c r="IGK114" s="30"/>
      <c r="IGL114" s="30"/>
      <c r="IGM114" s="30"/>
      <c r="IGN114" s="30"/>
      <c r="IGO114" s="30"/>
      <c r="IGP114" s="30"/>
      <c r="IGQ114" s="30"/>
      <c r="IGR114" s="30"/>
      <c r="IGS114" s="30"/>
      <c r="IGT114" s="30"/>
      <c r="IGU114" s="30"/>
      <c r="IGV114" s="30"/>
      <c r="IGW114" s="30"/>
      <c r="IGX114" s="30"/>
      <c r="IGY114" s="30"/>
      <c r="IGZ114" s="30"/>
      <c r="IHA114" s="30"/>
      <c r="IHB114" s="30"/>
      <c r="IHC114" s="30"/>
      <c r="IHD114" s="30"/>
      <c r="IHE114" s="30"/>
      <c r="IHF114" s="30"/>
      <c r="IHG114" s="30"/>
      <c r="IHH114" s="30"/>
      <c r="IHI114" s="30"/>
      <c r="IHJ114" s="30"/>
      <c r="IHK114" s="30"/>
      <c r="IHL114" s="30"/>
      <c r="IHM114" s="30"/>
      <c r="IHN114" s="30"/>
      <c r="IHO114" s="30"/>
      <c r="IHP114" s="30"/>
      <c r="IHQ114" s="30"/>
      <c r="IHR114" s="30"/>
      <c r="IHS114" s="30"/>
      <c r="IHT114" s="30"/>
      <c r="IHU114" s="30"/>
      <c r="IHV114" s="30"/>
      <c r="IHW114" s="30"/>
      <c r="IHX114" s="30"/>
      <c r="IHY114" s="30"/>
      <c r="IHZ114" s="30"/>
      <c r="IIA114" s="30"/>
      <c r="IIB114" s="30"/>
      <c r="IIC114" s="30"/>
      <c r="IID114" s="30"/>
      <c r="IIE114" s="30"/>
      <c r="IIF114" s="30"/>
      <c r="IIG114" s="30"/>
      <c r="IIH114" s="30"/>
      <c r="III114" s="30"/>
      <c r="IIJ114" s="30"/>
      <c r="IIK114" s="30"/>
      <c r="IIL114" s="30"/>
      <c r="IIM114" s="30"/>
      <c r="IIN114" s="30"/>
      <c r="IIO114" s="30"/>
      <c r="IIP114" s="30"/>
      <c r="IIQ114" s="30"/>
      <c r="IIR114" s="30"/>
      <c r="IIS114" s="30"/>
      <c r="IIT114" s="30"/>
      <c r="IIU114" s="30"/>
      <c r="IIV114" s="30"/>
      <c r="IIW114" s="30"/>
      <c r="IIX114" s="30"/>
      <c r="IIY114" s="30"/>
      <c r="IIZ114" s="30"/>
      <c r="IJA114" s="30"/>
      <c r="IJB114" s="30"/>
      <c r="IJC114" s="30"/>
      <c r="IJD114" s="30"/>
      <c r="IJE114" s="30"/>
      <c r="IJF114" s="30"/>
      <c r="IJG114" s="30"/>
      <c r="IJH114" s="30"/>
      <c r="IJI114" s="30"/>
      <c r="IJJ114" s="30"/>
      <c r="IJK114" s="30"/>
      <c r="IJL114" s="30"/>
      <c r="IJM114" s="30"/>
      <c r="IJN114" s="30"/>
      <c r="IJO114" s="30"/>
      <c r="IJP114" s="30"/>
      <c r="IJQ114" s="30"/>
      <c r="IJR114" s="30"/>
      <c r="IJS114" s="30"/>
      <c r="IJT114" s="30"/>
      <c r="IJU114" s="30"/>
      <c r="IJV114" s="30"/>
      <c r="IJW114" s="30"/>
      <c r="IJX114" s="30"/>
      <c r="IJY114" s="30"/>
      <c r="IJZ114" s="30"/>
      <c r="IKA114" s="30"/>
      <c r="IKB114" s="30"/>
      <c r="IKC114" s="30"/>
      <c r="IKD114" s="30"/>
      <c r="IKE114" s="30"/>
      <c r="IKF114" s="30"/>
      <c r="IKG114" s="30"/>
      <c r="IKH114" s="30"/>
      <c r="IKI114" s="30"/>
      <c r="IKJ114" s="30"/>
      <c r="IKK114" s="30"/>
      <c r="IKL114" s="30"/>
      <c r="IKM114" s="30"/>
      <c r="IKN114" s="30"/>
      <c r="IKO114" s="30"/>
      <c r="IKP114" s="30"/>
      <c r="IKQ114" s="30"/>
      <c r="IKR114" s="30"/>
      <c r="IKS114" s="30"/>
      <c r="IKT114" s="30"/>
      <c r="IKU114" s="30"/>
      <c r="IKV114" s="30"/>
      <c r="IKW114" s="30"/>
      <c r="IKX114" s="30"/>
      <c r="IKY114" s="30"/>
      <c r="IKZ114" s="30"/>
      <c r="ILA114" s="30"/>
      <c r="ILB114" s="30"/>
      <c r="ILC114" s="30"/>
      <c r="ILD114" s="30"/>
      <c r="ILE114" s="30"/>
      <c r="ILF114" s="30"/>
      <c r="ILG114" s="30"/>
      <c r="ILH114" s="30"/>
      <c r="ILI114" s="30"/>
      <c r="ILJ114" s="30"/>
      <c r="ILK114" s="30"/>
      <c r="ILL114" s="30"/>
      <c r="ILM114" s="30"/>
      <c r="ILN114" s="30"/>
      <c r="ILO114" s="30"/>
      <c r="ILP114" s="30"/>
      <c r="ILQ114" s="30"/>
      <c r="ILR114" s="30"/>
      <c r="ILS114" s="30"/>
      <c r="ILT114" s="30"/>
      <c r="ILU114" s="30"/>
      <c r="ILV114" s="30"/>
      <c r="ILW114" s="30"/>
      <c r="ILX114" s="30"/>
      <c r="ILY114" s="30"/>
      <c r="ILZ114" s="30"/>
      <c r="IMA114" s="30"/>
      <c r="IMB114" s="30"/>
      <c r="IMC114" s="30"/>
      <c r="IMD114" s="30"/>
      <c r="IME114" s="30"/>
      <c r="IMF114" s="30"/>
      <c r="IMG114" s="30"/>
      <c r="IMH114" s="30"/>
      <c r="IMI114" s="30"/>
      <c r="IMJ114" s="30"/>
      <c r="IMK114" s="30"/>
      <c r="IML114" s="30"/>
      <c r="IMM114" s="30"/>
      <c r="IMN114" s="30"/>
      <c r="IMO114" s="30"/>
      <c r="IMP114" s="30"/>
      <c r="IMQ114" s="30"/>
      <c r="IMR114" s="30"/>
      <c r="IMS114" s="30"/>
      <c r="IMT114" s="30"/>
      <c r="IMU114" s="30"/>
      <c r="IMV114" s="30"/>
      <c r="IMW114" s="30"/>
      <c r="IMX114" s="30"/>
      <c r="IMY114" s="30"/>
      <c r="IMZ114" s="30"/>
      <c r="INA114" s="30"/>
      <c r="INB114" s="30"/>
      <c r="INC114" s="30"/>
      <c r="IND114" s="30"/>
      <c r="INE114" s="30"/>
      <c r="INF114" s="30"/>
      <c r="ING114" s="30"/>
      <c r="INH114" s="30"/>
      <c r="INI114" s="30"/>
      <c r="INJ114" s="30"/>
      <c r="INK114" s="30"/>
      <c r="INL114" s="30"/>
      <c r="INM114" s="30"/>
      <c r="INN114" s="30"/>
      <c r="INO114" s="30"/>
      <c r="INP114" s="30"/>
      <c r="INQ114" s="30"/>
      <c r="INR114" s="30"/>
      <c r="INS114" s="30"/>
      <c r="INT114" s="30"/>
      <c r="INU114" s="30"/>
      <c r="INV114" s="30"/>
      <c r="INW114" s="30"/>
      <c r="INX114" s="30"/>
      <c r="INY114" s="30"/>
      <c r="INZ114" s="30"/>
      <c r="IOA114" s="30"/>
      <c r="IOB114" s="30"/>
      <c r="IOC114" s="30"/>
      <c r="IOD114" s="30"/>
      <c r="IOE114" s="30"/>
      <c r="IOF114" s="30"/>
      <c r="IOG114" s="30"/>
      <c r="IOH114" s="30"/>
      <c r="IOI114" s="30"/>
      <c r="IOJ114" s="30"/>
      <c r="IOK114" s="30"/>
      <c r="IOL114" s="30"/>
      <c r="IOM114" s="30"/>
      <c r="ION114" s="30"/>
      <c r="IOO114" s="30"/>
      <c r="IOP114" s="30"/>
      <c r="IOQ114" s="30"/>
      <c r="IOR114" s="30"/>
      <c r="IOS114" s="30"/>
      <c r="IOT114" s="30"/>
      <c r="IOU114" s="30"/>
      <c r="IOV114" s="30"/>
      <c r="IOW114" s="30"/>
      <c r="IOX114" s="30"/>
      <c r="IOY114" s="30"/>
      <c r="IOZ114" s="30"/>
      <c r="IPA114" s="30"/>
      <c r="IPB114" s="30"/>
      <c r="IPC114" s="30"/>
      <c r="IPD114" s="30"/>
      <c r="IPE114" s="30"/>
      <c r="IPF114" s="30"/>
      <c r="IPG114" s="30"/>
      <c r="IPH114" s="30"/>
      <c r="IPI114" s="30"/>
      <c r="IPJ114" s="30"/>
      <c r="IPK114" s="30"/>
      <c r="IPL114" s="30"/>
      <c r="IPM114" s="30"/>
      <c r="IPN114" s="30"/>
      <c r="IPO114" s="30"/>
      <c r="IPP114" s="30"/>
      <c r="IPQ114" s="30"/>
      <c r="IPR114" s="30"/>
      <c r="IPS114" s="30"/>
      <c r="IPT114" s="30"/>
      <c r="IPU114" s="30"/>
      <c r="IPV114" s="30"/>
      <c r="IPW114" s="30"/>
      <c r="IPX114" s="30"/>
      <c r="IPY114" s="30"/>
      <c r="IPZ114" s="30"/>
      <c r="IQA114" s="30"/>
      <c r="IQB114" s="30"/>
      <c r="IQC114" s="30"/>
      <c r="IQD114" s="30"/>
      <c r="IQE114" s="30"/>
      <c r="IQF114" s="30"/>
      <c r="IQG114" s="30"/>
      <c r="IQH114" s="30"/>
      <c r="IQI114" s="30"/>
      <c r="IQJ114" s="30"/>
      <c r="IQK114" s="30"/>
      <c r="IQL114" s="30"/>
      <c r="IQM114" s="30"/>
      <c r="IQN114" s="30"/>
      <c r="IQO114" s="30"/>
      <c r="IQP114" s="30"/>
      <c r="IQQ114" s="30"/>
      <c r="IQR114" s="30"/>
      <c r="IQS114" s="30"/>
      <c r="IQT114" s="30"/>
      <c r="IQU114" s="30"/>
      <c r="IQV114" s="30"/>
      <c r="IQW114" s="30"/>
      <c r="IQX114" s="30"/>
      <c r="IQY114" s="30"/>
      <c r="IQZ114" s="30"/>
      <c r="IRA114" s="30"/>
      <c r="IRB114" s="30"/>
      <c r="IRC114" s="30"/>
      <c r="IRD114" s="30"/>
      <c r="IRE114" s="30"/>
      <c r="IRF114" s="30"/>
      <c r="IRG114" s="30"/>
      <c r="IRH114" s="30"/>
      <c r="IRI114" s="30"/>
      <c r="IRJ114" s="30"/>
      <c r="IRK114" s="30"/>
      <c r="IRL114" s="30"/>
      <c r="IRM114" s="30"/>
      <c r="IRN114" s="30"/>
      <c r="IRO114" s="30"/>
      <c r="IRP114" s="30"/>
      <c r="IRQ114" s="30"/>
      <c r="IRR114" s="30"/>
      <c r="IRS114" s="30"/>
      <c r="IRT114" s="30"/>
      <c r="IRU114" s="30"/>
      <c r="IRV114" s="30"/>
      <c r="IRW114" s="30"/>
      <c r="IRX114" s="30"/>
      <c r="IRY114" s="30"/>
      <c r="IRZ114" s="30"/>
      <c r="ISA114" s="30"/>
      <c r="ISB114" s="30"/>
      <c r="ISC114" s="30"/>
      <c r="ISD114" s="30"/>
      <c r="ISE114" s="30"/>
      <c r="ISF114" s="30"/>
      <c r="ISG114" s="30"/>
      <c r="ISH114" s="30"/>
      <c r="ISI114" s="30"/>
      <c r="ISJ114" s="30"/>
      <c r="ISK114" s="30"/>
      <c r="ISL114" s="30"/>
      <c r="ISM114" s="30"/>
      <c r="ISN114" s="30"/>
      <c r="ISO114" s="30"/>
      <c r="ISP114" s="30"/>
      <c r="ISQ114" s="30"/>
      <c r="ISR114" s="30"/>
      <c r="ISS114" s="30"/>
      <c r="IST114" s="30"/>
      <c r="ISU114" s="30"/>
      <c r="ISV114" s="30"/>
      <c r="ISW114" s="30"/>
      <c r="ISX114" s="30"/>
      <c r="ISY114" s="30"/>
      <c r="ISZ114" s="30"/>
      <c r="ITA114" s="30"/>
      <c r="ITB114" s="30"/>
      <c r="ITC114" s="30"/>
      <c r="ITD114" s="30"/>
      <c r="ITE114" s="30"/>
      <c r="ITF114" s="30"/>
      <c r="ITG114" s="30"/>
      <c r="ITH114" s="30"/>
      <c r="ITI114" s="30"/>
      <c r="ITJ114" s="30"/>
      <c r="ITK114" s="30"/>
      <c r="ITL114" s="30"/>
      <c r="ITM114" s="30"/>
      <c r="ITN114" s="30"/>
      <c r="ITO114" s="30"/>
      <c r="ITP114" s="30"/>
      <c r="ITQ114" s="30"/>
      <c r="ITR114" s="30"/>
      <c r="ITS114" s="30"/>
      <c r="ITT114" s="30"/>
      <c r="ITU114" s="30"/>
      <c r="ITV114" s="30"/>
      <c r="ITW114" s="30"/>
      <c r="ITX114" s="30"/>
      <c r="ITY114" s="30"/>
      <c r="ITZ114" s="30"/>
      <c r="IUA114" s="30"/>
      <c r="IUB114" s="30"/>
      <c r="IUC114" s="30"/>
      <c r="IUD114" s="30"/>
      <c r="IUE114" s="30"/>
      <c r="IUF114" s="30"/>
      <c r="IUG114" s="30"/>
      <c r="IUH114" s="30"/>
      <c r="IUI114" s="30"/>
      <c r="IUJ114" s="30"/>
      <c r="IUK114" s="30"/>
      <c r="IUL114" s="30"/>
      <c r="IUM114" s="30"/>
      <c r="IUN114" s="30"/>
      <c r="IUO114" s="30"/>
      <c r="IUP114" s="30"/>
      <c r="IUQ114" s="30"/>
      <c r="IUR114" s="30"/>
      <c r="IUS114" s="30"/>
      <c r="IUT114" s="30"/>
      <c r="IUU114" s="30"/>
      <c r="IUV114" s="30"/>
      <c r="IUW114" s="30"/>
      <c r="IUX114" s="30"/>
      <c r="IUY114" s="30"/>
      <c r="IUZ114" s="30"/>
      <c r="IVA114" s="30"/>
      <c r="IVB114" s="30"/>
      <c r="IVC114" s="30"/>
      <c r="IVD114" s="30"/>
      <c r="IVE114" s="30"/>
      <c r="IVF114" s="30"/>
      <c r="IVG114" s="30"/>
      <c r="IVH114" s="30"/>
      <c r="IVI114" s="30"/>
      <c r="IVJ114" s="30"/>
      <c r="IVK114" s="30"/>
      <c r="IVL114" s="30"/>
      <c r="IVM114" s="30"/>
      <c r="IVN114" s="30"/>
      <c r="IVO114" s="30"/>
      <c r="IVP114" s="30"/>
      <c r="IVQ114" s="30"/>
      <c r="IVR114" s="30"/>
      <c r="IVS114" s="30"/>
      <c r="IVT114" s="30"/>
      <c r="IVU114" s="30"/>
      <c r="IVV114" s="30"/>
      <c r="IVW114" s="30"/>
      <c r="IVX114" s="30"/>
      <c r="IVY114" s="30"/>
      <c r="IVZ114" s="30"/>
      <c r="IWA114" s="30"/>
      <c r="IWB114" s="30"/>
      <c r="IWC114" s="30"/>
      <c r="IWD114" s="30"/>
      <c r="IWE114" s="30"/>
      <c r="IWF114" s="30"/>
      <c r="IWG114" s="30"/>
      <c r="IWH114" s="30"/>
      <c r="IWI114" s="30"/>
      <c r="IWJ114" s="30"/>
      <c r="IWK114" s="30"/>
      <c r="IWL114" s="30"/>
      <c r="IWM114" s="30"/>
      <c r="IWN114" s="30"/>
      <c r="IWO114" s="30"/>
      <c r="IWP114" s="30"/>
      <c r="IWQ114" s="30"/>
      <c r="IWR114" s="30"/>
      <c r="IWS114" s="30"/>
      <c r="IWT114" s="30"/>
      <c r="IWU114" s="30"/>
      <c r="IWV114" s="30"/>
      <c r="IWW114" s="30"/>
      <c r="IWX114" s="30"/>
      <c r="IWY114" s="30"/>
      <c r="IWZ114" s="30"/>
      <c r="IXA114" s="30"/>
      <c r="IXB114" s="30"/>
      <c r="IXC114" s="30"/>
      <c r="IXD114" s="30"/>
      <c r="IXE114" s="30"/>
      <c r="IXF114" s="30"/>
      <c r="IXG114" s="30"/>
      <c r="IXH114" s="30"/>
      <c r="IXI114" s="30"/>
      <c r="IXJ114" s="30"/>
      <c r="IXK114" s="30"/>
      <c r="IXL114" s="30"/>
      <c r="IXM114" s="30"/>
      <c r="IXN114" s="30"/>
      <c r="IXO114" s="30"/>
      <c r="IXP114" s="30"/>
      <c r="IXQ114" s="30"/>
      <c r="IXR114" s="30"/>
      <c r="IXS114" s="30"/>
      <c r="IXT114" s="30"/>
      <c r="IXU114" s="30"/>
      <c r="IXV114" s="30"/>
      <c r="IXW114" s="30"/>
      <c r="IXX114" s="30"/>
      <c r="IXY114" s="30"/>
      <c r="IXZ114" s="30"/>
      <c r="IYA114" s="30"/>
      <c r="IYB114" s="30"/>
      <c r="IYC114" s="30"/>
      <c r="IYD114" s="30"/>
      <c r="IYE114" s="30"/>
      <c r="IYF114" s="30"/>
      <c r="IYG114" s="30"/>
      <c r="IYH114" s="30"/>
      <c r="IYI114" s="30"/>
      <c r="IYJ114" s="30"/>
      <c r="IYK114" s="30"/>
      <c r="IYL114" s="30"/>
      <c r="IYM114" s="30"/>
      <c r="IYN114" s="30"/>
      <c r="IYO114" s="30"/>
      <c r="IYP114" s="30"/>
      <c r="IYQ114" s="30"/>
      <c r="IYR114" s="30"/>
      <c r="IYS114" s="30"/>
      <c r="IYT114" s="30"/>
      <c r="IYU114" s="30"/>
      <c r="IYV114" s="30"/>
      <c r="IYW114" s="30"/>
      <c r="IYX114" s="30"/>
      <c r="IYY114" s="30"/>
      <c r="IYZ114" s="30"/>
      <c r="IZA114" s="30"/>
      <c r="IZB114" s="30"/>
      <c r="IZC114" s="30"/>
      <c r="IZD114" s="30"/>
      <c r="IZE114" s="30"/>
      <c r="IZF114" s="30"/>
      <c r="IZG114" s="30"/>
      <c r="IZH114" s="30"/>
      <c r="IZI114" s="30"/>
      <c r="IZJ114" s="30"/>
      <c r="IZK114" s="30"/>
      <c r="IZL114" s="30"/>
      <c r="IZM114" s="30"/>
      <c r="IZN114" s="30"/>
      <c r="IZO114" s="30"/>
      <c r="IZP114" s="30"/>
      <c r="IZQ114" s="30"/>
      <c r="IZR114" s="30"/>
      <c r="IZS114" s="30"/>
      <c r="IZT114" s="30"/>
      <c r="IZU114" s="30"/>
      <c r="IZV114" s="30"/>
      <c r="IZW114" s="30"/>
      <c r="IZX114" s="30"/>
      <c r="IZY114" s="30"/>
      <c r="IZZ114" s="30"/>
      <c r="JAA114" s="30"/>
      <c r="JAB114" s="30"/>
      <c r="JAC114" s="30"/>
      <c r="JAD114" s="30"/>
      <c r="JAE114" s="30"/>
      <c r="JAF114" s="30"/>
      <c r="JAG114" s="30"/>
      <c r="JAH114" s="30"/>
      <c r="JAI114" s="30"/>
      <c r="JAJ114" s="30"/>
      <c r="JAK114" s="30"/>
      <c r="JAL114" s="30"/>
      <c r="JAM114" s="30"/>
      <c r="JAN114" s="30"/>
      <c r="JAO114" s="30"/>
      <c r="JAP114" s="30"/>
      <c r="JAQ114" s="30"/>
      <c r="JAR114" s="30"/>
      <c r="JAS114" s="30"/>
      <c r="JAT114" s="30"/>
      <c r="JAU114" s="30"/>
      <c r="JAV114" s="30"/>
      <c r="JAW114" s="30"/>
      <c r="JAX114" s="30"/>
      <c r="JAY114" s="30"/>
      <c r="JAZ114" s="30"/>
      <c r="JBA114" s="30"/>
      <c r="JBB114" s="30"/>
      <c r="JBC114" s="30"/>
      <c r="JBD114" s="30"/>
      <c r="JBE114" s="30"/>
      <c r="JBF114" s="30"/>
      <c r="JBG114" s="30"/>
      <c r="JBH114" s="30"/>
      <c r="JBI114" s="30"/>
      <c r="JBJ114" s="30"/>
      <c r="JBK114" s="30"/>
      <c r="JBL114" s="30"/>
      <c r="JBM114" s="30"/>
      <c r="JBN114" s="30"/>
      <c r="JBO114" s="30"/>
      <c r="JBP114" s="30"/>
      <c r="JBQ114" s="30"/>
      <c r="JBR114" s="30"/>
      <c r="JBS114" s="30"/>
      <c r="JBT114" s="30"/>
      <c r="JBU114" s="30"/>
      <c r="JBV114" s="30"/>
      <c r="JBW114" s="30"/>
      <c r="JBX114" s="30"/>
      <c r="JBY114" s="30"/>
      <c r="JBZ114" s="30"/>
      <c r="JCA114" s="30"/>
      <c r="JCB114" s="30"/>
      <c r="JCC114" s="30"/>
      <c r="JCD114" s="30"/>
      <c r="JCE114" s="30"/>
      <c r="JCF114" s="30"/>
      <c r="JCG114" s="30"/>
      <c r="JCH114" s="30"/>
      <c r="JCI114" s="30"/>
      <c r="JCJ114" s="30"/>
      <c r="JCK114" s="30"/>
      <c r="JCL114" s="30"/>
      <c r="JCM114" s="30"/>
      <c r="JCN114" s="30"/>
      <c r="JCO114" s="30"/>
      <c r="JCP114" s="30"/>
      <c r="JCQ114" s="30"/>
      <c r="JCR114" s="30"/>
      <c r="JCS114" s="30"/>
      <c r="JCT114" s="30"/>
      <c r="JCU114" s="30"/>
      <c r="JCV114" s="30"/>
      <c r="JCW114" s="30"/>
      <c r="JCX114" s="30"/>
      <c r="JCY114" s="30"/>
      <c r="JCZ114" s="30"/>
      <c r="JDA114" s="30"/>
      <c r="JDB114" s="30"/>
      <c r="JDC114" s="30"/>
      <c r="JDD114" s="30"/>
      <c r="JDE114" s="30"/>
      <c r="JDF114" s="30"/>
      <c r="JDG114" s="30"/>
      <c r="JDH114" s="30"/>
      <c r="JDI114" s="30"/>
      <c r="JDJ114" s="30"/>
      <c r="JDK114" s="30"/>
      <c r="JDL114" s="30"/>
      <c r="JDM114" s="30"/>
      <c r="JDN114" s="30"/>
      <c r="JDO114" s="30"/>
      <c r="JDP114" s="30"/>
      <c r="JDQ114" s="30"/>
      <c r="JDR114" s="30"/>
      <c r="JDS114" s="30"/>
      <c r="JDT114" s="30"/>
      <c r="JDU114" s="30"/>
      <c r="JDV114" s="30"/>
      <c r="JDW114" s="30"/>
      <c r="JDX114" s="30"/>
      <c r="JDY114" s="30"/>
      <c r="JDZ114" s="30"/>
      <c r="JEA114" s="30"/>
      <c r="JEB114" s="30"/>
      <c r="JEC114" s="30"/>
      <c r="JED114" s="30"/>
      <c r="JEE114" s="30"/>
      <c r="JEF114" s="30"/>
      <c r="JEG114" s="30"/>
      <c r="JEH114" s="30"/>
      <c r="JEI114" s="30"/>
      <c r="JEJ114" s="30"/>
      <c r="JEK114" s="30"/>
      <c r="JEL114" s="30"/>
      <c r="JEM114" s="30"/>
      <c r="JEN114" s="30"/>
      <c r="JEO114" s="30"/>
      <c r="JEP114" s="30"/>
      <c r="JEQ114" s="30"/>
      <c r="JER114" s="30"/>
      <c r="JES114" s="30"/>
      <c r="JET114" s="30"/>
      <c r="JEU114" s="30"/>
      <c r="JEV114" s="30"/>
      <c r="JEW114" s="30"/>
      <c r="JEX114" s="30"/>
      <c r="JEY114" s="30"/>
      <c r="JEZ114" s="30"/>
      <c r="JFA114" s="30"/>
      <c r="JFB114" s="30"/>
      <c r="JFC114" s="30"/>
      <c r="JFD114" s="30"/>
      <c r="JFE114" s="30"/>
      <c r="JFF114" s="30"/>
      <c r="JFG114" s="30"/>
      <c r="JFH114" s="30"/>
      <c r="JFI114" s="30"/>
      <c r="JFJ114" s="30"/>
      <c r="JFK114" s="30"/>
      <c r="JFL114" s="30"/>
      <c r="JFM114" s="30"/>
      <c r="JFN114" s="30"/>
      <c r="JFO114" s="30"/>
      <c r="JFP114" s="30"/>
      <c r="JFQ114" s="30"/>
      <c r="JFR114" s="30"/>
      <c r="JFS114" s="30"/>
      <c r="JFT114" s="30"/>
      <c r="JFU114" s="30"/>
      <c r="JFV114" s="30"/>
      <c r="JFW114" s="30"/>
      <c r="JFX114" s="30"/>
      <c r="JFY114" s="30"/>
      <c r="JFZ114" s="30"/>
      <c r="JGA114" s="30"/>
      <c r="JGB114" s="30"/>
      <c r="JGC114" s="30"/>
      <c r="JGD114" s="30"/>
      <c r="JGE114" s="30"/>
      <c r="JGF114" s="30"/>
      <c r="JGG114" s="30"/>
      <c r="JGH114" s="30"/>
      <c r="JGI114" s="30"/>
      <c r="JGJ114" s="30"/>
      <c r="JGK114" s="30"/>
      <c r="JGL114" s="30"/>
      <c r="JGM114" s="30"/>
      <c r="JGN114" s="30"/>
      <c r="JGO114" s="30"/>
      <c r="JGP114" s="30"/>
      <c r="JGQ114" s="30"/>
      <c r="JGR114" s="30"/>
      <c r="JGS114" s="30"/>
      <c r="JGT114" s="30"/>
      <c r="JGU114" s="30"/>
      <c r="JGV114" s="30"/>
      <c r="JGW114" s="30"/>
      <c r="JGX114" s="30"/>
      <c r="JGY114" s="30"/>
      <c r="JGZ114" s="30"/>
      <c r="JHA114" s="30"/>
      <c r="JHB114" s="30"/>
      <c r="JHC114" s="30"/>
      <c r="JHD114" s="30"/>
      <c r="JHE114" s="30"/>
      <c r="JHF114" s="30"/>
      <c r="JHG114" s="30"/>
      <c r="JHH114" s="30"/>
      <c r="JHI114" s="30"/>
      <c r="JHJ114" s="30"/>
      <c r="JHK114" s="30"/>
      <c r="JHL114" s="30"/>
      <c r="JHM114" s="30"/>
      <c r="JHN114" s="30"/>
      <c r="JHO114" s="30"/>
      <c r="JHP114" s="30"/>
      <c r="JHQ114" s="30"/>
      <c r="JHR114" s="30"/>
      <c r="JHS114" s="30"/>
      <c r="JHT114" s="30"/>
      <c r="JHU114" s="30"/>
      <c r="JHV114" s="30"/>
      <c r="JHW114" s="30"/>
      <c r="JHX114" s="30"/>
      <c r="JHY114" s="30"/>
      <c r="JHZ114" s="30"/>
      <c r="JIA114" s="30"/>
      <c r="JIB114" s="30"/>
      <c r="JIC114" s="30"/>
      <c r="JID114" s="30"/>
      <c r="JIE114" s="30"/>
      <c r="JIF114" s="30"/>
      <c r="JIG114" s="30"/>
      <c r="JIH114" s="30"/>
      <c r="JII114" s="30"/>
      <c r="JIJ114" s="30"/>
      <c r="JIK114" s="30"/>
      <c r="JIL114" s="30"/>
      <c r="JIM114" s="30"/>
      <c r="JIN114" s="30"/>
      <c r="JIO114" s="30"/>
      <c r="JIP114" s="30"/>
      <c r="JIQ114" s="30"/>
      <c r="JIR114" s="30"/>
      <c r="JIS114" s="30"/>
      <c r="JIT114" s="30"/>
      <c r="JIU114" s="30"/>
      <c r="JIV114" s="30"/>
      <c r="JIW114" s="30"/>
      <c r="JIX114" s="30"/>
      <c r="JIY114" s="30"/>
      <c r="JIZ114" s="30"/>
      <c r="JJA114" s="30"/>
      <c r="JJB114" s="30"/>
      <c r="JJC114" s="30"/>
      <c r="JJD114" s="30"/>
      <c r="JJE114" s="30"/>
      <c r="JJF114" s="30"/>
      <c r="JJG114" s="30"/>
      <c r="JJH114" s="30"/>
      <c r="JJI114" s="30"/>
      <c r="JJJ114" s="30"/>
      <c r="JJK114" s="30"/>
      <c r="JJL114" s="30"/>
      <c r="JJM114" s="30"/>
      <c r="JJN114" s="30"/>
      <c r="JJO114" s="30"/>
      <c r="JJP114" s="30"/>
      <c r="JJQ114" s="30"/>
      <c r="JJR114" s="30"/>
      <c r="JJS114" s="30"/>
      <c r="JJT114" s="30"/>
      <c r="JJU114" s="30"/>
      <c r="JJV114" s="30"/>
      <c r="JJW114" s="30"/>
      <c r="JJX114" s="30"/>
      <c r="JJY114" s="30"/>
      <c r="JJZ114" s="30"/>
      <c r="JKA114" s="30"/>
      <c r="JKB114" s="30"/>
      <c r="JKC114" s="30"/>
      <c r="JKD114" s="30"/>
      <c r="JKE114" s="30"/>
      <c r="JKF114" s="30"/>
      <c r="JKG114" s="30"/>
      <c r="JKH114" s="30"/>
      <c r="JKI114" s="30"/>
      <c r="JKJ114" s="30"/>
      <c r="JKK114" s="30"/>
      <c r="JKL114" s="30"/>
      <c r="JKM114" s="30"/>
      <c r="JKN114" s="30"/>
      <c r="JKO114" s="30"/>
      <c r="JKP114" s="30"/>
      <c r="JKQ114" s="30"/>
      <c r="JKR114" s="30"/>
      <c r="JKS114" s="30"/>
      <c r="JKT114" s="30"/>
      <c r="JKU114" s="30"/>
      <c r="JKV114" s="30"/>
      <c r="JKW114" s="30"/>
      <c r="JKX114" s="30"/>
      <c r="JKY114" s="30"/>
      <c r="JKZ114" s="30"/>
      <c r="JLA114" s="30"/>
      <c r="JLB114" s="30"/>
      <c r="JLC114" s="30"/>
      <c r="JLD114" s="30"/>
      <c r="JLE114" s="30"/>
      <c r="JLF114" s="30"/>
      <c r="JLG114" s="30"/>
      <c r="JLH114" s="30"/>
      <c r="JLI114" s="30"/>
      <c r="JLJ114" s="30"/>
      <c r="JLK114" s="30"/>
      <c r="JLL114" s="30"/>
      <c r="JLM114" s="30"/>
      <c r="JLN114" s="30"/>
      <c r="JLO114" s="30"/>
      <c r="JLP114" s="30"/>
      <c r="JLQ114" s="30"/>
      <c r="JLR114" s="30"/>
      <c r="JLS114" s="30"/>
      <c r="JLT114" s="30"/>
      <c r="JLU114" s="30"/>
      <c r="JLV114" s="30"/>
      <c r="JLW114" s="30"/>
      <c r="JLX114" s="30"/>
      <c r="JLY114" s="30"/>
      <c r="JLZ114" s="30"/>
      <c r="JMA114" s="30"/>
      <c r="JMB114" s="30"/>
      <c r="JMC114" s="30"/>
      <c r="JMD114" s="30"/>
      <c r="JME114" s="30"/>
      <c r="JMF114" s="30"/>
      <c r="JMG114" s="30"/>
      <c r="JMH114" s="30"/>
      <c r="JMI114" s="30"/>
      <c r="JMJ114" s="30"/>
      <c r="JMK114" s="30"/>
      <c r="JML114" s="30"/>
      <c r="JMM114" s="30"/>
      <c r="JMN114" s="30"/>
      <c r="JMO114" s="30"/>
      <c r="JMP114" s="30"/>
      <c r="JMQ114" s="30"/>
      <c r="JMR114" s="30"/>
      <c r="JMS114" s="30"/>
      <c r="JMT114" s="30"/>
      <c r="JMU114" s="30"/>
      <c r="JMV114" s="30"/>
      <c r="JMW114" s="30"/>
      <c r="JMX114" s="30"/>
      <c r="JMY114" s="30"/>
      <c r="JMZ114" s="30"/>
      <c r="JNA114" s="30"/>
      <c r="JNB114" s="30"/>
      <c r="JNC114" s="30"/>
      <c r="JND114" s="30"/>
      <c r="JNE114" s="30"/>
      <c r="JNF114" s="30"/>
      <c r="JNG114" s="30"/>
      <c r="JNH114" s="30"/>
      <c r="JNI114" s="30"/>
      <c r="JNJ114" s="30"/>
      <c r="JNK114" s="30"/>
      <c r="JNL114" s="30"/>
      <c r="JNM114" s="30"/>
      <c r="JNN114" s="30"/>
      <c r="JNO114" s="30"/>
      <c r="JNP114" s="30"/>
      <c r="JNQ114" s="30"/>
      <c r="JNR114" s="30"/>
      <c r="JNS114" s="30"/>
      <c r="JNT114" s="30"/>
      <c r="JNU114" s="30"/>
      <c r="JNV114" s="30"/>
      <c r="JNW114" s="30"/>
      <c r="JNX114" s="30"/>
      <c r="JNY114" s="30"/>
      <c r="JNZ114" s="30"/>
      <c r="JOA114" s="30"/>
      <c r="JOB114" s="30"/>
      <c r="JOC114" s="30"/>
      <c r="JOD114" s="30"/>
      <c r="JOE114" s="30"/>
      <c r="JOF114" s="30"/>
      <c r="JOG114" s="30"/>
      <c r="JOH114" s="30"/>
      <c r="JOI114" s="30"/>
      <c r="JOJ114" s="30"/>
      <c r="JOK114" s="30"/>
      <c r="JOL114" s="30"/>
      <c r="JOM114" s="30"/>
      <c r="JON114" s="30"/>
      <c r="JOO114" s="30"/>
      <c r="JOP114" s="30"/>
      <c r="JOQ114" s="30"/>
      <c r="JOR114" s="30"/>
      <c r="JOS114" s="30"/>
      <c r="JOT114" s="30"/>
      <c r="JOU114" s="30"/>
      <c r="JOV114" s="30"/>
      <c r="JOW114" s="30"/>
      <c r="JOX114" s="30"/>
      <c r="JOY114" s="30"/>
      <c r="JOZ114" s="30"/>
      <c r="JPA114" s="30"/>
      <c r="JPB114" s="30"/>
      <c r="JPC114" s="30"/>
      <c r="JPD114" s="30"/>
      <c r="JPE114" s="30"/>
      <c r="JPF114" s="30"/>
      <c r="JPG114" s="30"/>
      <c r="JPH114" s="30"/>
      <c r="JPI114" s="30"/>
      <c r="JPJ114" s="30"/>
      <c r="JPK114" s="30"/>
      <c r="JPL114" s="30"/>
      <c r="JPM114" s="30"/>
      <c r="JPN114" s="30"/>
      <c r="JPO114" s="30"/>
      <c r="JPP114" s="30"/>
      <c r="JPQ114" s="30"/>
      <c r="JPR114" s="30"/>
      <c r="JPS114" s="30"/>
      <c r="JPT114" s="30"/>
      <c r="JPU114" s="30"/>
      <c r="JPV114" s="30"/>
      <c r="JPW114" s="30"/>
      <c r="JPX114" s="30"/>
      <c r="JPY114" s="30"/>
      <c r="JPZ114" s="30"/>
      <c r="JQA114" s="30"/>
      <c r="JQB114" s="30"/>
      <c r="JQC114" s="30"/>
      <c r="JQD114" s="30"/>
      <c r="JQE114" s="30"/>
      <c r="JQF114" s="30"/>
      <c r="JQG114" s="30"/>
      <c r="JQH114" s="30"/>
      <c r="JQI114" s="30"/>
      <c r="JQJ114" s="30"/>
      <c r="JQK114" s="30"/>
      <c r="JQL114" s="30"/>
      <c r="JQM114" s="30"/>
      <c r="JQN114" s="30"/>
      <c r="JQO114" s="30"/>
      <c r="JQP114" s="30"/>
      <c r="JQQ114" s="30"/>
      <c r="JQR114" s="30"/>
      <c r="JQS114" s="30"/>
      <c r="JQT114" s="30"/>
      <c r="JQU114" s="30"/>
      <c r="JQV114" s="30"/>
      <c r="JQW114" s="30"/>
      <c r="JQX114" s="30"/>
      <c r="JQY114" s="30"/>
      <c r="JQZ114" s="30"/>
      <c r="JRA114" s="30"/>
      <c r="JRB114" s="30"/>
      <c r="JRC114" s="30"/>
      <c r="JRD114" s="30"/>
      <c r="JRE114" s="30"/>
      <c r="JRF114" s="30"/>
      <c r="JRG114" s="30"/>
      <c r="JRH114" s="30"/>
      <c r="JRI114" s="30"/>
      <c r="JRJ114" s="30"/>
      <c r="JRK114" s="30"/>
      <c r="JRL114" s="30"/>
      <c r="JRM114" s="30"/>
      <c r="JRN114" s="30"/>
      <c r="JRO114" s="30"/>
      <c r="JRP114" s="30"/>
      <c r="JRQ114" s="30"/>
      <c r="JRR114" s="30"/>
      <c r="JRS114" s="30"/>
      <c r="JRT114" s="30"/>
      <c r="JRU114" s="30"/>
      <c r="JRV114" s="30"/>
      <c r="JRW114" s="30"/>
      <c r="JRX114" s="30"/>
      <c r="JRY114" s="30"/>
      <c r="JRZ114" s="30"/>
      <c r="JSA114" s="30"/>
      <c r="JSB114" s="30"/>
      <c r="JSC114" s="30"/>
      <c r="JSD114" s="30"/>
      <c r="JSE114" s="30"/>
      <c r="JSF114" s="30"/>
      <c r="JSG114" s="30"/>
      <c r="JSH114" s="30"/>
      <c r="JSI114" s="30"/>
      <c r="JSJ114" s="30"/>
      <c r="JSK114" s="30"/>
      <c r="JSL114" s="30"/>
      <c r="JSM114" s="30"/>
      <c r="JSN114" s="30"/>
      <c r="JSO114" s="30"/>
      <c r="JSP114" s="30"/>
      <c r="JSQ114" s="30"/>
      <c r="JSR114" s="30"/>
      <c r="JSS114" s="30"/>
      <c r="JST114" s="30"/>
      <c r="JSU114" s="30"/>
      <c r="JSV114" s="30"/>
      <c r="JSW114" s="30"/>
      <c r="JSX114" s="30"/>
      <c r="JSY114" s="30"/>
      <c r="JSZ114" s="30"/>
      <c r="JTA114" s="30"/>
      <c r="JTB114" s="30"/>
      <c r="JTC114" s="30"/>
      <c r="JTD114" s="30"/>
      <c r="JTE114" s="30"/>
      <c r="JTF114" s="30"/>
      <c r="JTG114" s="30"/>
      <c r="JTH114" s="30"/>
      <c r="JTI114" s="30"/>
      <c r="JTJ114" s="30"/>
      <c r="JTK114" s="30"/>
      <c r="JTL114" s="30"/>
      <c r="JTM114" s="30"/>
      <c r="JTN114" s="30"/>
      <c r="JTO114" s="30"/>
      <c r="JTP114" s="30"/>
      <c r="JTQ114" s="30"/>
      <c r="JTR114" s="30"/>
      <c r="JTS114" s="30"/>
      <c r="JTT114" s="30"/>
      <c r="JTU114" s="30"/>
      <c r="JTV114" s="30"/>
      <c r="JTW114" s="30"/>
      <c r="JTX114" s="30"/>
      <c r="JTY114" s="30"/>
      <c r="JTZ114" s="30"/>
      <c r="JUA114" s="30"/>
      <c r="JUB114" s="30"/>
      <c r="JUC114" s="30"/>
      <c r="JUD114" s="30"/>
      <c r="JUE114" s="30"/>
      <c r="JUF114" s="30"/>
      <c r="JUG114" s="30"/>
      <c r="JUH114" s="30"/>
      <c r="JUI114" s="30"/>
      <c r="JUJ114" s="30"/>
      <c r="JUK114" s="30"/>
      <c r="JUL114" s="30"/>
      <c r="JUM114" s="30"/>
      <c r="JUN114" s="30"/>
      <c r="JUO114" s="30"/>
      <c r="JUP114" s="30"/>
      <c r="JUQ114" s="30"/>
      <c r="JUR114" s="30"/>
      <c r="JUS114" s="30"/>
      <c r="JUT114" s="30"/>
      <c r="JUU114" s="30"/>
      <c r="JUV114" s="30"/>
      <c r="JUW114" s="30"/>
      <c r="JUX114" s="30"/>
      <c r="JUY114" s="30"/>
      <c r="JUZ114" s="30"/>
      <c r="JVA114" s="30"/>
      <c r="JVB114" s="30"/>
      <c r="JVC114" s="30"/>
      <c r="JVD114" s="30"/>
      <c r="JVE114" s="30"/>
      <c r="JVF114" s="30"/>
      <c r="JVG114" s="30"/>
      <c r="JVH114" s="30"/>
      <c r="JVI114" s="30"/>
      <c r="JVJ114" s="30"/>
      <c r="JVK114" s="30"/>
      <c r="JVL114" s="30"/>
      <c r="JVM114" s="30"/>
      <c r="JVN114" s="30"/>
      <c r="JVO114" s="30"/>
      <c r="JVP114" s="30"/>
      <c r="JVQ114" s="30"/>
      <c r="JVR114" s="30"/>
      <c r="JVS114" s="30"/>
      <c r="JVT114" s="30"/>
      <c r="JVU114" s="30"/>
      <c r="JVV114" s="30"/>
      <c r="JVW114" s="30"/>
      <c r="JVX114" s="30"/>
      <c r="JVY114" s="30"/>
      <c r="JVZ114" s="30"/>
      <c r="JWA114" s="30"/>
      <c r="JWB114" s="30"/>
      <c r="JWC114" s="30"/>
      <c r="JWD114" s="30"/>
      <c r="JWE114" s="30"/>
      <c r="JWF114" s="30"/>
      <c r="JWG114" s="30"/>
      <c r="JWH114" s="30"/>
      <c r="JWI114" s="30"/>
      <c r="JWJ114" s="30"/>
      <c r="JWK114" s="30"/>
      <c r="JWL114" s="30"/>
      <c r="JWM114" s="30"/>
      <c r="JWN114" s="30"/>
      <c r="JWO114" s="30"/>
      <c r="JWP114" s="30"/>
      <c r="JWQ114" s="30"/>
      <c r="JWR114" s="30"/>
      <c r="JWS114" s="30"/>
      <c r="JWT114" s="30"/>
      <c r="JWU114" s="30"/>
      <c r="JWV114" s="30"/>
      <c r="JWW114" s="30"/>
      <c r="JWX114" s="30"/>
      <c r="JWY114" s="30"/>
      <c r="JWZ114" s="30"/>
      <c r="JXA114" s="30"/>
      <c r="JXB114" s="30"/>
      <c r="JXC114" s="30"/>
      <c r="JXD114" s="30"/>
      <c r="JXE114" s="30"/>
      <c r="JXF114" s="30"/>
      <c r="JXG114" s="30"/>
      <c r="JXH114" s="30"/>
      <c r="JXI114" s="30"/>
      <c r="JXJ114" s="30"/>
      <c r="JXK114" s="30"/>
      <c r="JXL114" s="30"/>
      <c r="JXM114" s="30"/>
      <c r="JXN114" s="30"/>
      <c r="JXO114" s="30"/>
      <c r="JXP114" s="30"/>
      <c r="JXQ114" s="30"/>
      <c r="JXR114" s="30"/>
      <c r="JXS114" s="30"/>
      <c r="JXT114" s="30"/>
      <c r="JXU114" s="30"/>
      <c r="JXV114" s="30"/>
      <c r="JXW114" s="30"/>
      <c r="JXX114" s="30"/>
      <c r="JXY114" s="30"/>
      <c r="JXZ114" s="30"/>
      <c r="JYA114" s="30"/>
      <c r="JYB114" s="30"/>
      <c r="JYC114" s="30"/>
      <c r="JYD114" s="30"/>
      <c r="JYE114" s="30"/>
      <c r="JYF114" s="30"/>
      <c r="JYG114" s="30"/>
      <c r="JYH114" s="30"/>
      <c r="JYI114" s="30"/>
      <c r="JYJ114" s="30"/>
      <c r="JYK114" s="30"/>
      <c r="JYL114" s="30"/>
      <c r="JYM114" s="30"/>
      <c r="JYN114" s="30"/>
      <c r="JYO114" s="30"/>
      <c r="JYP114" s="30"/>
      <c r="JYQ114" s="30"/>
      <c r="JYR114" s="30"/>
      <c r="JYS114" s="30"/>
      <c r="JYT114" s="30"/>
      <c r="JYU114" s="30"/>
      <c r="JYV114" s="30"/>
      <c r="JYW114" s="30"/>
      <c r="JYX114" s="30"/>
      <c r="JYY114" s="30"/>
      <c r="JYZ114" s="30"/>
      <c r="JZA114" s="30"/>
      <c r="JZB114" s="30"/>
      <c r="JZC114" s="30"/>
      <c r="JZD114" s="30"/>
      <c r="JZE114" s="30"/>
      <c r="JZF114" s="30"/>
      <c r="JZG114" s="30"/>
      <c r="JZH114" s="30"/>
      <c r="JZI114" s="30"/>
      <c r="JZJ114" s="30"/>
      <c r="JZK114" s="30"/>
      <c r="JZL114" s="30"/>
      <c r="JZM114" s="30"/>
      <c r="JZN114" s="30"/>
      <c r="JZO114" s="30"/>
      <c r="JZP114" s="30"/>
      <c r="JZQ114" s="30"/>
      <c r="JZR114" s="30"/>
      <c r="JZS114" s="30"/>
      <c r="JZT114" s="30"/>
      <c r="JZU114" s="30"/>
      <c r="JZV114" s="30"/>
      <c r="JZW114" s="30"/>
      <c r="JZX114" s="30"/>
      <c r="JZY114" s="30"/>
      <c r="JZZ114" s="30"/>
      <c r="KAA114" s="30"/>
      <c r="KAB114" s="30"/>
      <c r="KAC114" s="30"/>
      <c r="KAD114" s="30"/>
      <c r="KAE114" s="30"/>
      <c r="KAF114" s="30"/>
      <c r="KAG114" s="30"/>
      <c r="KAH114" s="30"/>
      <c r="KAI114" s="30"/>
      <c r="KAJ114" s="30"/>
      <c r="KAK114" s="30"/>
      <c r="KAL114" s="30"/>
      <c r="KAM114" s="30"/>
      <c r="KAN114" s="30"/>
      <c r="KAO114" s="30"/>
      <c r="KAP114" s="30"/>
      <c r="KAQ114" s="30"/>
      <c r="KAR114" s="30"/>
      <c r="KAS114" s="30"/>
      <c r="KAT114" s="30"/>
      <c r="KAU114" s="30"/>
      <c r="KAV114" s="30"/>
      <c r="KAW114" s="30"/>
      <c r="KAX114" s="30"/>
      <c r="KAY114" s="30"/>
      <c r="KAZ114" s="30"/>
      <c r="KBA114" s="30"/>
      <c r="KBB114" s="30"/>
      <c r="KBC114" s="30"/>
      <c r="KBD114" s="30"/>
      <c r="KBE114" s="30"/>
      <c r="KBF114" s="30"/>
      <c r="KBG114" s="30"/>
      <c r="KBH114" s="30"/>
      <c r="KBI114" s="30"/>
      <c r="KBJ114" s="30"/>
      <c r="KBK114" s="30"/>
      <c r="KBL114" s="30"/>
      <c r="KBM114" s="30"/>
      <c r="KBN114" s="30"/>
      <c r="KBO114" s="30"/>
      <c r="KBP114" s="30"/>
      <c r="KBQ114" s="30"/>
      <c r="KBR114" s="30"/>
      <c r="KBS114" s="30"/>
      <c r="KBT114" s="30"/>
      <c r="KBU114" s="30"/>
      <c r="KBV114" s="30"/>
      <c r="KBW114" s="30"/>
      <c r="KBX114" s="30"/>
      <c r="KBY114" s="30"/>
      <c r="KBZ114" s="30"/>
      <c r="KCA114" s="30"/>
      <c r="KCB114" s="30"/>
      <c r="KCC114" s="30"/>
      <c r="KCD114" s="30"/>
      <c r="KCE114" s="30"/>
      <c r="KCF114" s="30"/>
      <c r="KCG114" s="30"/>
      <c r="KCH114" s="30"/>
      <c r="KCI114" s="30"/>
      <c r="KCJ114" s="30"/>
      <c r="KCK114" s="30"/>
      <c r="KCL114" s="30"/>
      <c r="KCM114" s="30"/>
      <c r="KCN114" s="30"/>
      <c r="KCO114" s="30"/>
      <c r="KCP114" s="30"/>
      <c r="KCQ114" s="30"/>
      <c r="KCR114" s="30"/>
      <c r="KCS114" s="30"/>
      <c r="KCT114" s="30"/>
      <c r="KCU114" s="30"/>
      <c r="KCV114" s="30"/>
      <c r="KCW114" s="30"/>
      <c r="KCX114" s="30"/>
      <c r="KCY114" s="30"/>
      <c r="KCZ114" s="30"/>
      <c r="KDA114" s="30"/>
      <c r="KDB114" s="30"/>
      <c r="KDC114" s="30"/>
      <c r="KDD114" s="30"/>
      <c r="KDE114" s="30"/>
      <c r="KDF114" s="30"/>
      <c r="KDG114" s="30"/>
      <c r="KDH114" s="30"/>
      <c r="KDI114" s="30"/>
      <c r="KDJ114" s="30"/>
      <c r="KDK114" s="30"/>
      <c r="KDL114" s="30"/>
      <c r="KDM114" s="30"/>
      <c r="KDN114" s="30"/>
      <c r="KDO114" s="30"/>
      <c r="KDP114" s="30"/>
      <c r="KDQ114" s="30"/>
      <c r="KDR114" s="30"/>
      <c r="KDS114" s="30"/>
      <c r="KDT114" s="30"/>
      <c r="KDU114" s="30"/>
      <c r="KDV114" s="30"/>
      <c r="KDW114" s="30"/>
      <c r="KDX114" s="30"/>
      <c r="KDY114" s="30"/>
      <c r="KDZ114" s="30"/>
      <c r="KEA114" s="30"/>
      <c r="KEB114" s="30"/>
      <c r="KEC114" s="30"/>
      <c r="KED114" s="30"/>
      <c r="KEE114" s="30"/>
      <c r="KEF114" s="30"/>
      <c r="KEG114" s="30"/>
      <c r="KEH114" s="30"/>
      <c r="KEI114" s="30"/>
      <c r="KEJ114" s="30"/>
      <c r="KEK114" s="30"/>
      <c r="KEL114" s="30"/>
      <c r="KEM114" s="30"/>
      <c r="KEN114" s="30"/>
      <c r="KEO114" s="30"/>
      <c r="KEP114" s="30"/>
      <c r="KEQ114" s="30"/>
      <c r="KER114" s="30"/>
      <c r="KES114" s="30"/>
      <c r="KET114" s="30"/>
      <c r="KEU114" s="30"/>
      <c r="KEV114" s="30"/>
      <c r="KEW114" s="30"/>
      <c r="KEX114" s="30"/>
      <c r="KEY114" s="30"/>
      <c r="KEZ114" s="30"/>
      <c r="KFA114" s="30"/>
      <c r="KFB114" s="30"/>
      <c r="KFC114" s="30"/>
      <c r="KFD114" s="30"/>
      <c r="KFE114" s="30"/>
      <c r="KFF114" s="30"/>
      <c r="KFG114" s="30"/>
      <c r="KFH114" s="30"/>
      <c r="KFI114" s="30"/>
      <c r="KFJ114" s="30"/>
      <c r="KFK114" s="30"/>
      <c r="KFL114" s="30"/>
      <c r="KFM114" s="30"/>
      <c r="KFN114" s="30"/>
      <c r="KFO114" s="30"/>
      <c r="KFP114" s="30"/>
      <c r="KFQ114" s="30"/>
      <c r="KFR114" s="30"/>
      <c r="KFS114" s="30"/>
      <c r="KFT114" s="30"/>
      <c r="KFU114" s="30"/>
      <c r="KFV114" s="30"/>
      <c r="KFW114" s="30"/>
      <c r="KFX114" s="30"/>
      <c r="KFY114" s="30"/>
      <c r="KFZ114" s="30"/>
      <c r="KGA114" s="30"/>
      <c r="KGB114" s="30"/>
      <c r="KGC114" s="30"/>
      <c r="KGD114" s="30"/>
      <c r="KGE114" s="30"/>
      <c r="KGF114" s="30"/>
      <c r="KGG114" s="30"/>
      <c r="KGH114" s="30"/>
      <c r="KGI114" s="30"/>
      <c r="KGJ114" s="30"/>
      <c r="KGK114" s="30"/>
      <c r="KGL114" s="30"/>
      <c r="KGM114" s="30"/>
      <c r="KGN114" s="30"/>
      <c r="KGO114" s="30"/>
      <c r="KGP114" s="30"/>
      <c r="KGQ114" s="30"/>
      <c r="KGR114" s="30"/>
      <c r="KGS114" s="30"/>
      <c r="KGT114" s="30"/>
      <c r="KGU114" s="30"/>
      <c r="KGV114" s="30"/>
      <c r="KGW114" s="30"/>
      <c r="KGX114" s="30"/>
      <c r="KGY114" s="30"/>
      <c r="KGZ114" s="30"/>
      <c r="KHA114" s="30"/>
      <c r="KHB114" s="30"/>
      <c r="KHC114" s="30"/>
      <c r="KHD114" s="30"/>
      <c r="KHE114" s="30"/>
      <c r="KHF114" s="30"/>
      <c r="KHG114" s="30"/>
      <c r="KHH114" s="30"/>
      <c r="KHI114" s="30"/>
      <c r="KHJ114" s="30"/>
      <c r="KHK114" s="30"/>
      <c r="KHL114" s="30"/>
      <c r="KHM114" s="30"/>
      <c r="KHN114" s="30"/>
      <c r="KHO114" s="30"/>
      <c r="KHP114" s="30"/>
      <c r="KHQ114" s="30"/>
      <c r="KHR114" s="30"/>
      <c r="KHS114" s="30"/>
      <c r="KHT114" s="30"/>
      <c r="KHU114" s="30"/>
      <c r="KHV114" s="30"/>
      <c r="KHW114" s="30"/>
      <c r="KHX114" s="30"/>
      <c r="KHY114" s="30"/>
      <c r="KHZ114" s="30"/>
      <c r="KIA114" s="30"/>
      <c r="KIB114" s="30"/>
      <c r="KIC114" s="30"/>
      <c r="KID114" s="30"/>
      <c r="KIE114" s="30"/>
      <c r="KIF114" s="30"/>
      <c r="KIG114" s="30"/>
      <c r="KIH114" s="30"/>
      <c r="KII114" s="30"/>
      <c r="KIJ114" s="30"/>
      <c r="KIK114" s="30"/>
      <c r="KIL114" s="30"/>
      <c r="KIM114" s="30"/>
      <c r="KIN114" s="30"/>
      <c r="KIO114" s="30"/>
      <c r="KIP114" s="30"/>
      <c r="KIQ114" s="30"/>
      <c r="KIR114" s="30"/>
      <c r="KIS114" s="30"/>
      <c r="KIT114" s="30"/>
      <c r="KIU114" s="30"/>
      <c r="KIV114" s="30"/>
      <c r="KIW114" s="30"/>
      <c r="KIX114" s="30"/>
      <c r="KIY114" s="30"/>
      <c r="KIZ114" s="30"/>
      <c r="KJA114" s="30"/>
      <c r="KJB114" s="30"/>
      <c r="KJC114" s="30"/>
      <c r="KJD114" s="30"/>
      <c r="KJE114" s="30"/>
      <c r="KJF114" s="30"/>
      <c r="KJG114" s="30"/>
      <c r="KJH114" s="30"/>
      <c r="KJI114" s="30"/>
      <c r="KJJ114" s="30"/>
      <c r="KJK114" s="30"/>
      <c r="KJL114" s="30"/>
      <c r="KJM114" s="30"/>
      <c r="KJN114" s="30"/>
      <c r="KJO114" s="30"/>
      <c r="KJP114" s="30"/>
      <c r="KJQ114" s="30"/>
      <c r="KJR114" s="30"/>
      <c r="KJS114" s="30"/>
      <c r="KJT114" s="30"/>
      <c r="KJU114" s="30"/>
      <c r="KJV114" s="30"/>
      <c r="KJW114" s="30"/>
      <c r="KJX114" s="30"/>
      <c r="KJY114" s="30"/>
      <c r="KJZ114" s="30"/>
      <c r="KKA114" s="30"/>
      <c r="KKB114" s="30"/>
      <c r="KKC114" s="30"/>
      <c r="KKD114" s="30"/>
      <c r="KKE114" s="30"/>
      <c r="KKF114" s="30"/>
      <c r="KKG114" s="30"/>
      <c r="KKH114" s="30"/>
      <c r="KKI114" s="30"/>
      <c r="KKJ114" s="30"/>
      <c r="KKK114" s="30"/>
      <c r="KKL114" s="30"/>
      <c r="KKM114" s="30"/>
      <c r="KKN114" s="30"/>
      <c r="KKO114" s="30"/>
      <c r="KKP114" s="30"/>
      <c r="KKQ114" s="30"/>
      <c r="KKR114" s="30"/>
      <c r="KKS114" s="30"/>
      <c r="KKT114" s="30"/>
      <c r="KKU114" s="30"/>
      <c r="KKV114" s="30"/>
      <c r="KKW114" s="30"/>
      <c r="KKX114" s="30"/>
      <c r="KKY114" s="30"/>
      <c r="KKZ114" s="30"/>
      <c r="KLA114" s="30"/>
      <c r="KLB114" s="30"/>
      <c r="KLC114" s="30"/>
      <c r="KLD114" s="30"/>
      <c r="KLE114" s="30"/>
      <c r="KLF114" s="30"/>
      <c r="KLG114" s="30"/>
      <c r="KLH114" s="30"/>
      <c r="KLI114" s="30"/>
      <c r="KLJ114" s="30"/>
      <c r="KLK114" s="30"/>
      <c r="KLL114" s="30"/>
      <c r="KLM114" s="30"/>
      <c r="KLN114" s="30"/>
      <c r="KLO114" s="30"/>
      <c r="KLP114" s="30"/>
      <c r="KLQ114" s="30"/>
      <c r="KLR114" s="30"/>
      <c r="KLS114" s="30"/>
      <c r="KLT114" s="30"/>
      <c r="KLU114" s="30"/>
      <c r="KLV114" s="30"/>
      <c r="KLW114" s="30"/>
      <c r="KLX114" s="30"/>
      <c r="KLY114" s="30"/>
      <c r="KLZ114" s="30"/>
      <c r="KMA114" s="30"/>
      <c r="KMB114" s="30"/>
      <c r="KMC114" s="30"/>
      <c r="KMD114" s="30"/>
      <c r="KME114" s="30"/>
      <c r="KMF114" s="30"/>
      <c r="KMG114" s="30"/>
      <c r="KMH114" s="30"/>
      <c r="KMI114" s="30"/>
      <c r="KMJ114" s="30"/>
      <c r="KMK114" s="30"/>
      <c r="KML114" s="30"/>
      <c r="KMM114" s="30"/>
      <c r="KMN114" s="30"/>
      <c r="KMO114" s="30"/>
      <c r="KMP114" s="30"/>
      <c r="KMQ114" s="30"/>
      <c r="KMR114" s="30"/>
      <c r="KMS114" s="30"/>
      <c r="KMT114" s="30"/>
      <c r="KMU114" s="30"/>
      <c r="KMV114" s="30"/>
      <c r="KMW114" s="30"/>
      <c r="KMX114" s="30"/>
      <c r="KMY114" s="30"/>
      <c r="KMZ114" s="30"/>
      <c r="KNA114" s="30"/>
      <c r="KNB114" s="30"/>
      <c r="KNC114" s="30"/>
      <c r="KND114" s="30"/>
      <c r="KNE114" s="30"/>
      <c r="KNF114" s="30"/>
      <c r="KNG114" s="30"/>
      <c r="KNH114" s="30"/>
      <c r="KNI114" s="30"/>
      <c r="KNJ114" s="30"/>
      <c r="KNK114" s="30"/>
      <c r="KNL114" s="30"/>
      <c r="KNM114" s="30"/>
      <c r="KNN114" s="30"/>
      <c r="KNO114" s="30"/>
      <c r="KNP114" s="30"/>
      <c r="KNQ114" s="30"/>
      <c r="KNR114" s="30"/>
      <c r="KNS114" s="30"/>
      <c r="KNT114" s="30"/>
      <c r="KNU114" s="30"/>
      <c r="KNV114" s="30"/>
      <c r="KNW114" s="30"/>
      <c r="KNX114" s="30"/>
      <c r="KNY114" s="30"/>
      <c r="KNZ114" s="30"/>
      <c r="KOA114" s="30"/>
      <c r="KOB114" s="30"/>
      <c r="KOC114" s="30"/>
      <c r="KOD114" s="30"/>
      <c r="KOE114" s="30"/>
      <c r="KOF114" s="30"/>
      <c r="KOG114" s="30"/>
      <c r="KOH114" s="30"/>
      <c r="KOI114" s="30"/>
      <c r="KOJ114" s="30"/>
      <c r="KOK114" s="30"/>
      <c r="KOL114" s="30"/>
      <c r="KOM114" s="30"/>
      <c r="KON114" s="30"/>
      <c r="KOO114" s="30"/>
      <c r="KOP114" s="30"/>
      <c r="KOQ114" s="30"/>
      <c r="KOR114" s="30"/>
      <c r="KOS114" s="30"/>
      <c r="KOT114" s="30"/>
      <c r="KOU114" s="30"/>
      <c r="KOV114" s="30"/>
      <c r="KOW114" s="30"/>
      <c r="KOX114" s="30"/>
      <c r="KOY114" s="30"/>
      <c r="KOZ114" s="30"/>
      <c r="KPA114" s="30"/>
      <c r="KPB114" s="30"/>
      <c r="KPC114" s="30"/>
      <c r="KPD114" s="30"/>
      <c r="KPE114" s="30"/>
      <c r="KPF114" s="30"/>
      <c r="KPG114" s="30"/>
      <c r="KPH114" s="30"/>
      <c r="KPI114" s="30"/>
      <c r="KPJ114" s="30"/>
      <c r="KPK114" s="30"/>
      <c r="KPL114" s="30"/>
      <c r="KPM114" s="30"/>
      <c r="KPN114" s="30"/>
      <c r="KPO114" s="30"/>
      <c r="KPP114" s="30"/>
      <c r="KPQ114" s="30"/>
      <c r="KPR114" s="30"/>
      <c r="KPS114" s="30"/>
      <c r="KPT114" s="30"/>
      <c r="KPU114" s="30"/>
      <c r="KPV114" s="30"/>
      <c r="KPW114" s="30"/>
      <c r="KPX114" s="30"/>
      <c r="KPY114" s="30"/>
      <c r="KPZ114" s="30"/>
      <c r="KQA114" s="30"/>
      <c r="KQB114" s="30"/>
      <c r="KQC114" s="30"/>
      <c r="KQD114" s="30"/>
      <c r="KQE114" s="30"/>
      <c r="KQF114" s="30"/>
      <c r="KQG114" s="30"/>
      <c r="KQH114" s="30"/>
      <c r="KQI114" s="30"/>
      <c r="KQJ114" s="30"/>
      <c r="KQK114" s="30"/>
      <c r="KQL114" s="30"/>
      <c r="KQM114" s="30"/>
      <c r="KQN114" s="30"/>
      <c r="KQO114" s="30"/>
      <c r="KQP114" s="30"/>
      <c r="KQQ114" s="30"/>
      <c r="KQR114" s="30"/>
      <c r="KQS114" s="30"/>
      <c r="KQT114" s="30"/>
      <c r="KQU114" s="30"/>
      <c r="KQV114" s="30"/>
      <c r="KQW114" s="30"/>
      <c r="KQX114" s="30"/>
      <c r="KQY114" s="30"/>
      <c r="KQZ114" s="30"/>
      <c r="KRA114" s="30"/>
      <c r="KRB114" s="30"/>
      <c r="KRC114" s="30"/>
      <c r="KRD114" s="30"/>
      <c r="KRE114" s="30"/>
      <c r="KRF114" s="30"/>
      <c r="KRG114" s="30"/>
      <c r="KRH114" s="30"/>
      <c r="KRI114" s="30"/>
      <c r="KRJ114" s="30"/>
      <c r="KRK114" s="30"/>
      <c r="KRL114" s="30"/>
      <c r="KRM114" s="30"/>
      <c r="KRN114" s="30"/>
      <c r="KRO114" s="30"/>
      <c r="KRP114" s="30"/>
      <c r="KRQ114" s="30"/>
      <c r="KRR114" s="30"/>
      <c r="KRS114" s="30"/>
      <c r="KRT114" s="30"/>
      <c r="KRU114" s="30"/>
      <c r="KRV114" s="30"/>
      <c r="KRW114" s="30"/>
      <c r="KRX114" s="30"/>
      <c r="KRY114" s="30"/>
      <c r="KRZ114" s="30"/>
      <c r="KSA114" s="30"/>
      <c r="KSB114" s="30"/>
      <c r="KSC114" s="30"/>
      <c r="KSD114" s="30"/>
      <c r="KSE114" s="30"/>
      <c r="KSF114" s="30"/>
      <c r="KSG114" s="30"/>
      <c r="KSH114" s="30"/>
      <c r="KSI114" s="30"/>
      <c r="KSJ114" s="30"/>
      <c r="KSK114" s="30"/>
      <c r="KSL114" s="30"/>
      <c r="KSM114" s="30"/>
      <c r="KSN114" s="30"/>
      <c r="KSO114" s="30"/>
      <c r="KSP114" s="30"/>
      <c r="KSQ114" s="30"/>
      <c r="KSR114" s="30"/>
      <c r="KSS114" s="30"/>
      <c r="KST114" s="30"/>
      <c r="KSU114" s="30"/>
      <c r="KSV114" s="30"/>
      <c r="KSW114" s="30"/>
      <c r="KSX114" s="30"/>
      <c r="KSY114" s="30"/>
      <c r="KSZ114" s="30"/>
      <c r="KTA114" s="30"/>
      <c r="KTB114" s="30"/>
      <c r="KTC114" s="30"/>
      <c r="KTD114" s="30"/>
      <c r="KTE114" s="30"/>
      <c r="KTF114" s="30"/>
      <c r="KTG114" s="30"/>
      <c r="KTH114" s="30"/>
      <c r="KTI114" s="30"/>
      <c r="KTJ114" s="30"/>
      <c r="KTK114" s="30"/>
      <c r="KTL114" s="30"/>
      <c r="KTM114" s="30"/>
      <c r="KTN114" s="30"/>
      <c r="KTO114" s="30"/>
      <c r="KTP114" s="30"/>
      <c r="KTQ114" s="30"/>
      <c r="KTR114" s="30"/>
      <c r="KTS114" s="30"/>
      <c r="KTT114" s="30"/>
      <c r="KTU114" s="30"/>
      <c r="KTV114" s="30"/>
      <c r="KTW114" s="30"/>
      <c r="KTX114" s="30"/>
      <c r="KTY114" s="30"/>
      <c r="KTZ114" s="30"/>
      <c r="KUA114" s="30"/>
      <c r="KUB114" s="30"/>
      <c r="KUC114" s="30"/>
      <c r="KUD114" s="30"/>
      <c r="KUE114" s="30"/>
      <c r="KUF114" s="30"/>
      <c r="KUG114" s="30"/>
      <c r="KUH114" s="30"/>
      <c r="KUI114" s="30"/>
      <c r="KUJ114" s="30"/>
      <c r="KUK114" s="30"/>
      <c r="KUL114" s="30"/>
      <c r="KUM114" s="30"/>
      <c r="KUN114" s="30"/>
      <c r="KUO114" s="30"/>
      <c r="KUP114" s="30"/>
      <c r="KUQ114" s="30"/>
      <c r="KUR114" s="30"/>
      <c r="KUS114" s="30"/>
      <c r="KUT114" s="30"/>
      <c r="KUU114" s="30"/>
      <c r="KUV114" s="30"/>
      <c r="KUW114" s="30"/>
      <c r="KUX114" s="30"/>
      <c r="KUY114" s="30"/>
      <c r="KUZ114" s="30"/>
      <c r="KVA114" s="30"/>
      <c r="KVB114" s="30"/>
      <c r="KVC114" s="30"/>
      <c r="KVD114" s="30"/>
      <c r="KVE114" s="30"/>
      <c r="KVF114" s="30"/>
      <c r="KVG114" s="30"/>
      <c r="KVH114" s="30"/>
      <c r="KVI114" s="30"/>
      <c r="KVJ114" s="30"/>
      <c r="KVK114" s="30"/>
      <c r="KVL114" s="30"/>
      <c r="KVM114" s="30"/>
      <c r="KVN114" s="30"/>
      <c r="KVO114" s="30"/>
      <c r="KVP114" s="30"/>
      <c r="KVQ114" s="30"/>
      <c r="KVR114" s="30"/>
      <c r="KVS114" s="30"/>
      <c r="KVT114" s="30"/>
      <c r="KVU114" s="30"/>
      <c r="KVV114" s="30"/>
      <c r="KVW114" s="30"/>
      <c r="KVX114" s="30"/>
      <c r="KVY114" s="30"/>
      <c r="KVZ114" s="30"/>
      <c r="KWA114" s="30"/>
      <c r="KWB114" s="30"/>
      <c r="KWC114" s="30"/>
      <c r="KWD114" s="30"/>
      <c r="KWE114" s="30"/>
      <c r="KWF114" s="30"/>
      <c r="KWG114" s="30"/>
      <c r="KWH114" s="30"/>
      <c r="KWI114" s="30"/>
      <c r="KWJ114" s="30"/>
      <c r="KWK114" s="30"/>
      <c r="KWL114" s="30"/>
      <c r="KWM114" s="30"/>
      <c r="KWN114" s="30"/>
      <c r="KWO114" s="30"/>
      <c r="KWP114" s="30"/>
      <c r="KWQ114" s="30"/>
      <c r="KWR114" s="30"/>
      <c r="KWS114" s="30"/>
      <c r="KWT114" s="30"/>
      <c r="KWU114" s="30"/>
      <c r="KWV114" s="30"/>
      <c r="KWW114" s="30"/>
      <c r="KWX114" s="30"/>
      <c r="KWY114" s="30"/>
      <c r="KWZ114" s="30"/>
      <c r="KXA114" s="30"/>
      <c r="KXB114" s="30"/>
      <c r="KXC114" s="30"/>
      <c r="KXD114" s="30"/>
      <c r="KXE114" s="30"/>
      <c r="KXF114" s="30"/>
      <c r="KXG114" s="30"/>
      <c r="KXH114" s="30"/>
      <c r="KXI114" s="30"/>
      <c r="KXJ114" s="30"/>
      <c r="KXK114" s="30"/>
      <c r="KXL114" s="30"/>
      <c r="KXM114" s="30"/>
      <c r="KXN114" s="30"/>
      <c r="KXO114" s="30"/>
      <c r="KXP114" s="30"/>
      <c r="KXQ114" s="30"/>
      <c r="KXR114" s="30"/>
      <c r="KXS114" s="30"/>
      <c r="KXT114" s="30"/>
      <c r="KXU114" s="30"/>
      <c r="KXV114" s="30"/>
      <c r="KXW114" s="30"/>
      <c r="KXX114" s="30"/>
      <c r="KXY114" s="30"/>
      <c r="KXZ114" s="30"/>
      <c r="KYA114" s="30"/>
      <c r="KYB114" s="30"/>
      <c r="KYC114" s="30"/>
      <c r="KYD114" s="30"/>
      <c r="KYE114" s="30"/>
      <c r="KYF114" s="30"/>
      <c r="KYG114" s="30"/>
      <c r="KYH114" s="30"/>
      <c r="KYI114" s="30"/>
      <c r="KYJ114" s="30"/>
      <c r="KYK114" s="30"/>
      <c r="KYL114" s="30"/>
      <c r="KYM114" s="30"/>
      <c r="KYN114" s="30"/>
      <c r="KYO114" s="30"/>
      <c r="KYP114" s="30"/>
      <c r="KYQ114" s="30"/>
      <c r="KYR114" s="30"/>
      <c r="KYS114" s="30"/>
      <c r="KYT114" s="30"/>
      <c r="KYU114" s="30"/>
      <c r="KYV114" s="30"/>
      <c r="KYW114" s="30"/>
      <c r="KYX114" s="30"/>
      <c r="KYY114" s="30"/>
      <c r="KYZ114" s="30"/>
      <c r="KZA114" s="30"/>
      <c r="KZB114" s="30"/>
      <c r="KZC114" s="30"/>
      <c r="KZD114" s="30"/>
      <c r="KZE114" s="30"/>
      <c r="KZF114" s="30"/>
      <c r="KZG114" s="30"/>
      <c r="KZH114" s="30"/>
      <c r="KZI114" s="30"/>
      <c r="KZJ114" s="30"/>
      <c r="KZK114" s="30"/>
      <c r="KZL114" s="30"/>
      <c r="KZM114" s="30"/>
      <c r="KZN114" s="30"/>
      <c r="KZO114" s="30"/>
      <c r="KZP114" s="30"/>
      <c r="KZQ114" s="30"/>
      <c r="KZR114" s="30"/>
      <c r="KZS114" s="30"/>
      <c r="KZT114" s="30"/>
      <c r="KZU114" s="30"/>
      <c r="KZV114" s="30"/>
      <c r="KZW114" s="30"/>
      <c r="KZX114" s="30"/>
      <c r="KZY114" s="30"/>
      <c r="KZZ114" s="30"/>
      <c r="LAA114" s="30"/>
      <c r="LAB114" s="30"/>
      <c r="LAC114" s="30"/>
      <c r="LAD114" s="30"/>
      <c r="LAE114" s="30"/>
      <c r="LAF114" s="30"/>
      <c r="LAG114" s="30"/>
      <c r="LAH114" s="30"/>
      <c r="LAI114" s="30"/>
      <c r="LAJ114" s="30"/>
      <c r="LAK114" s="30"/>
      <c r="LAL114" s="30"/>
      <c r="LAM114" s="30"/>
      <c r="LAN114" s="30"/>
      <c r="LAO114" s="30"/>
      <c r="LAP114" s="30"/>
      <c r="LAQ114" s="30"/>
      <c r="LAR114" s="30"/>
      <c r="LAS114" s="30"/>
      <c r="LAT114" s="30"/>
      <c r="LAU114" s="30"/>
      <c r="LAV114" s="30"/>
      <c r="LAW114" s="30"/>
      <c r="LAX114" s="30"/>
      <c r="LAY114" s="30"/>
      <c r="LAZ114" s="30"/>
      <c r="LBA114" s="30"/>
      <c r="LBB114" s="30"/>
      <c r="LBC114" s="30"/>
      <c r="LBD114" s="30"/>
      <c r="LBE114" s="30"/>
      <c r="LBF114" s="30"/>
      <c r="LBG114" s="30"/>
      <c r="LBH114" s="30"/>
      <c r="LBI114" s="30"/>
      <c r="LBJ114" s="30"/>
      <c r="LBK114" s="30"/>
      <c r="LBL114" s="30"/>
      <c r="LBM114" s="30"/>
      <c r="LBN114" s="30"/>
      <c r="LBO114" s="30"/>
      <c r="LBP114" s="30"/>
      <c r="LBQ114" s="30"/>
      <c r="LBR114" s="30"/>
      <c r="LBS114" s="30"/>
      <c r="LBT114" s="30"/>
      <c r="LBU114" s="30"/>
      <c r="LBV114" s="30"/>
      <c r="LBW114" s="30"/>
      <c r="LBX114" s="30"/>
      <c r="LBY114" s="30"/>
      <c r="LBZ114" s="30"/>
      <c r="LCA114" s="30"/>
      <c r="LCB114" s="30"/>
      <c r="LCC114" s="30"/>
      <c r="LCD114" s="30"/>
      <c r="LCE114" s="30"/>
      <c r="LCF114" s="30"/>
      <c r="LCG114" s="30"/>
      <c r="LCH114" s="30"/>
      <c r="LCI114" s="30"/>
      <c r="LCJ114" s="30"/>
      <c r="LCK114" s="30"/>
      <c r="LCL114" s="30"/>
      <c r="LCM114" s="30"/>
      <c r="LCN114" s="30"/>
      <c r="LCO114" s="30"/>
      <c r="LCP114" s="30"/>
      <c r="LCQ114" s="30"/>
      <c r="LCR114" s="30"/>
      <c r="LCS114" s="30"/>
      <c r="LCT114" s="30"/>
      <c r="LCU114" s="30"/>
      <c r="LCV114" s="30"/>
      <c r="LCW114" s="30"/>
      <c r="LCX114" s="30"/>
      <c r="LCY114" s="30"/>
      <c r="LCZ114" s="30"/>
      <c r="LDA114" s="30"/>
      <c r="LDB114" s="30"/>
      <c r="LDC114" s="30"/>
      <c r="LDD114" s="30"/>
      <c r="LDE114" s="30"/>
      <c r="LDF114" s="30"/>
      <c r="LDG114" s="30"/>
      <c r="LDH114" s="30"/>
      <c r="LDI114" s="30"/>
      <c r="LDJ114" s="30"/>
      <c r="LDK114" s="30"/>
      <c r="LDL114" s="30"/>
      <c r="LDM114" s="30"/>
      <c r="LDN114" s="30"/>
      <c r="LDO114" s="30"/>
      <c r="LDP114" s="30"/>
      <c r="LDQ114" s="30"/>
      <c r="LDR114" s="30"/>
      <c r="LDS114" s="30"/>
      <c r="LDT114" s="30"/>
      <c r="LDU114" s="30"/>
      <c r="LDV114" s="30"/>
      <c r="LDW114" s="30"/>
      <c r="LDX114" s="30"/>
      <c r="LDY114" s="30"/>
      <c r="LDZ114" s="30"/>
      <c r="LEA114" s="30"/>
      <c r="LEB114" s="30"/>
      <c r="LEC114" s="30"/>
      <c r="LED114" s="30"/>
      <c r="LEE114" s="30"/>
      <c r="LEF114" s="30"/>
      <c r="LEG114" s="30"/>
      <c r="LEH114" s="30"/>
      <c r="LEI114" s="30"/>
      <c r="LEJ114" s="30"/>
      <c r="LEK114" s="30"/>
      <c r="LEL114" s="30"/>
      <c r="LEM114" s="30"/>
      <c r="LEN114" s="30"/>
      <c r="LEO114" s="30"/>
      <c r="LEP114" s="30"/>
      <c r="LEQ114" s="30"/>
      <c r="LER114" s="30"/>
      <c r="LES114" s="30"/>
      <c r="LET114" s="30"/>
      <c r="LEU114" s="30"/>
      <c r="LEV114" s="30"/>
      <c r="LEW114" s="30"/>
      <c r="LEX114" s="30"/>
      <c r="LEY114" s="30"/>
      <c r="LEZ114" s="30"/>
      <c r="LFA114" s="30"/>
      <c r="LFB114" s="30"/>
      <c r="LFC114" s="30"/>
      <c r="LFD114" s="30"/>
      <c r="LFE114" s="30"/>
      <c r="LFF114" s="30"/>
      <c r="LFG114" s="30"/>
      <c r="LFH114" s="30"/>
      <c r="LFI114" s="30"/>
      <c r="LFJ114" s="30"/>
      <c r="LFK114" s="30"/>
      <c r="LFL114" s="30"/>
      <c r="LFM114" s="30"/>
      <c r="LFN114" s="30"/>
      <c r="LFO114" s="30"/>
      <c r="LFP114" s="30"/>
      <c r="LFQ114" s="30"/>
      <c r="LFR114" s="30"/>
      <c r="LFS114" s="30"/>
      <c r="LFT114" s="30"/>
      <c r="LFU114" s="30"/>
      <c r="LFV114" s="30"/>
      <c r="LFW114" s="30"/>
      <c r="LFX114" s="30"/>
      <c r="LFY114" s="30"/>
      <c r="LFZ114" s="30"/>
      <c r="LGA114" s="30"/>
      <c r="LGB114" s="30"/>
      <c r="LGC114" s="30"/>
      <c r="LGD114" s="30"/>
      <c r="LGE114" s="30"/>
      <c r="LGF114" s="30"/>
      <c r="LGG114" s="30"/>
      <c r="LGH114" s="30"/>
      <c r="LGI114" s="30"/>
      <c r="LGJ114" s="30"/>
      <c r="LGK114" s="30"/>
      <c r="LGL114" s="30"/>
      <c r="LGM114" s="30"/>
      <c r="LGN114" s="30"/>
      <c r="LGO114" s="30"/>
      <c r="LGP114" s="30"/>
      <c r="LGQ114" s="30"/>
      <c r="LGR114" s="30"/>
      <c r="LGS114" s="30"/>
      <c r="LGT114" s="30"/>
      <c r="LGU114" s="30"/>
      <c r="LGV114" s="30"/>
      <c r="LGW114" s="30"/>
      <c r="LGX114" s="30"/>
      <c r="LGY114" s="30"/>
      <c r="LGZ114" s="30"/>
      <c r="LHA114" s="30"/>
      <c r="LHB114" s="30"/>
      <c r="LHC114" s="30"/>
      <c r="LHD114" s="30"/>
      <c r="LHE114" s="30"/>
      <c r="LHF114" s="30"/>
      <c r="LHG114" s="30"/>
      <c r="LHH114" s="30"/>
      <c r="LHI114" s="30"/>
      <c r="LHJ114" s="30"/>
      <c r="LHK114" s="30"/>
      <c r="LHL114" s="30"/>
      <c r="LHM114" s="30"/>
      <c r="LHN114" s="30"/>
      <c r="LHO114" s="30"/>
      <c r="LHP114" s="30"/>
      <c r="LHQ114" s="30"/>
      <c r="LHR114" s="30"/>
      <c r="LHS114" s="30"/>
      <c r="LHT114" s="30"/>
      <c r="LHU114" s="30"/>
      <c r="LHV114" s="30"/>
      <c r="LHW114" s="30"/>
      <c r="LHX114" s="30"/>
      <c r="LHY114" s="30"/>
      <c r="LHZ114" s="30"/>
      <c r="LIA114" s="30"/>
      <c r="LIB114" s="30"/>
      <c r="LIC114" s="30"/>
      <c r="LID114" s="30"/>
      <c r="LIE114" s="30"/>
      <c r="LIF114" s="30"/>
      <c r="LIG114" s="30"/>
      <c r="LIH114" s="30"/>
      <c r="LII114" s="30"/>
      <c r="LIJ114" s="30"/>
      <c r="LIK114" s="30"/>
      <c r="LIL114" s="30"/>
      <c r="LIM114" s="30"/>
      <c r="LIN114" s="30"/>
      <c r="LIO114" s="30"/>
      <c r="LIP114" s="30"/>
      <c r="LIQ114" s="30"/>
      <c r="LIR114" s="30"/>
      <c r="LIS114" s="30"/>
      <c r="LIT114" s="30"/>
      <c r="LIU114" s="30"/>
      <c r="LIV114" s="30"/>
      <c r="LIW114" s="30"/>
      <c r="LIX114" s="30"/>
      <c r="LIY114" s="30"/>
      <c r="LIZ114" s="30"/>
      <c r="LJA114" s="30"/>
      <c r="LJB114" s="30"/>
      <c r="LJC114" s="30"/>
      <c r="LJD114" s="30"/>
      <c r="LJE114" s="30"/>
      <c r="LJF114" s="30"/>
      <c r="LJG114" s="30"/>
      <c r="LJH114" s="30"/>
      <c r="LJI114" s="30"/>
      <c r="LJJ114" s="30"/>
      <c r="LJK114" s="30"/>
      <c r="LJL114" s="30"/>
      <c r="LJM114" s="30"/>
      <c r="LJN114" s="30"/>
      <c r="LJO114" s="30"/>
      <c r="LJP114" s="30"/>
      <c r="LJQ114" s="30"/>
      <c r="LJR114" s="30"/>
      <c r="LJS114" s="30"/>
      <c r="LJT114" s="30"/>
      <c r="LJU114" s="30"/>
      <c r="LJV114" s="30"/>
      <c r="LJW114" s="30"/>
      <c r="LJX114" s="30"/>
      <c r="LJY114" s="30"/>
      <c r="LJZ114" s="30"/>
      <c r="LKA114" s="30"/>
      <c r="LKB114" s="30"/>
      <c r="LKC114" s="30"/>
      <c r="LKD114" s="30"/>
      <c r="LKE114" s="30"/>
      <c r="LKF114" s="30"/>
      <c r="LKG114" s="30"/>
      <c r="LKH114" s="30"/>
      <c r="LKI114" s="30"/>
      <c r="LKJ114" s="30"/>
      <c r="LKK114" s="30"/>
      <c r="LKL114" s="30"/>
      <c r="LKM114" s="30"/>
      <c r="LKN114" s="30"/>
      <c r="LKO114" s="30"/>
      <c r="LKP114" s="30"/>
      <c r="LKQ114" s="30"/>
      <c r="LKR114" s="30"/>
      <c r="LKS114" s="30"/>
      <c r="LKT114" s="30"/>
      <c r="LKU114" s="30"/>
      <c r="LKV114" s="30"/>
      <c r="LKW114" s="30"/>
      <c r="LKX114" s="30"/>
      <c r="LKY114" s="30"/>
      <c r="LKZ114" s="30"/>
      <c r="LLA114" s="30"/>
      <c r="LLB114" s="30"/>
      <c r="LLC114" s="30"/>
      <c r="LLD114" s="30"/>
      <c r="LLE114" s="30"/>
      <c r="LLF114" s="30"/>
      <c r="LLG114" s="30"/>
      <c r="LLH114" s="30"/>
      <c r="LLI114" s="30"/>
      <c r="LLJ114" s="30"/>
      <c r="LLK114" s="30"/>
      <c r="LLL114" s="30"/>
      <c r="LLM114" s="30"/>
      <c r="LLN114" s="30"/>
      <c r="LLO114" s="30"/>
      <c r="LLP114" s="30"/>
      <c r="LLQ114" s="30"/>
      <c r="LLR114" s="30"/>
      <c r="LLS114" s="30"/>
      <c r="LLT114" s="30"/>
      <c r="LLU114" s="30"/>
      <c r="LLV114" s="30"/>
      <c r="LLW114" s="30"/>
      <c r="LLX114" s="30"/>
      <c r="LLY114" s="30"/>
      <c r="LLZ114" s="30"/>
      <c r="LMA114" s="30"/>
      <c r="LMB114" s="30"/>
      <c r="LMC114" s="30"/>
      <c r="LMD114" s="30"/>
      <c r="LME114" s="30"/>
      <c r="LMF114" s="30"/>
      <c r="LMG114" s="30"/>
      <c r="LMH114" s="30"/>
      <c r="LMI114" s="30"/>
      <c r="LMJ114" s="30"/>
      <c r="LMK114" s="30"/>
      <c r="LML114" s="30"/>
      <c r="LMM114" s="30"/>
      <c r="LMN114" s="30"/>
      <c r="LMO114" s="30"/>
      <c r="LMP114" s="30"/>
      <c r="LMQ114" s="30"/>
      <c r="LMR114" s="30"/>
      <c r="LMS114" s="30"/>
      <c r="LMT114" s="30"/>
      <c r="LMU114" s="30"/>
      <c r="LMV114" s="30"/>
      <c r="LMW114" s="30"/>
      <c r="LMX114" s="30"/>
      <c r="LMY114" s="30"/>
      <c r="LMZ114" s="30"/>
      <c r="LNA114" s="30"/>
      <c r="LNB114" s="30"/>
      <c r="LNC114" s="30"/>
      <c r="LND114" s="30"/>
      <c r="LNE114" s="30"/>
      <c r="LNF114" s="30"/>
      <c r="LNG114" s="30"/>
      <c r="LNH114" s="30"/>
      <c r="LNI114" s="30"/>
      <c r="LNJ114" s="30"/>
      <c r="LNK114" s="30"/>
      <c r="LNL114" s="30"/>
      <c r="LNM114" s="30"/>
      <c r="LNN114" s="30"/>
      <c r="LNO114" s="30"/>
      <c r="LNP114" s="30"/>
      <c r="LNQ114" s="30"/>
      <c r="LNR114" s="30"/>
      <c r="LNS114" s="30"/>
      <c r="LNT114" s="30"/>
      <c r="LNU114" s="30"/>
      <c r="LNV114" s="30"/>
      <c r="LNW114" s="30"/>
      <c r="LNX114" s="30"/>
      <c r="LNY114" s="30"/>
      <c r="LNZ114" s="30"/>
      <c r="LOA114" s="30"/>
      <c r="LOB114" s="30"/>
      <c r="LOC114" s="30"/>
      <c r="LOD114" s="30"/>
      <c r="LOE114" s="30"/>
      <c r="LOF114" s="30"/>
      <c r="LOG114" s="30"/>
      <c r="LOH114" s="30"/>
      <c r="LOI114" s="30"/>
      <c r="LOJ114" s="30"/>
      <c r="LOK114" s="30"/>
      <c r="LOL114" s="30"/>
      <c r="LOM114" s="30"/>
      <c r="LON114" s="30"/>
      <c r="LOO114" s="30"/>
      <c r="LOP114" s="30"/>
      <c r="LOQ114" s="30"/>
      <c r="LOR114" s="30"/>
      <c r="LOS114" s="30"/>
      <c r="LOT114" s="30"/>
      <c r="LOU114" s="30"/>
      <c r="LOV114" s="30"/>
      <c r="LOW114" s="30"/>
      <c r="LOX114" s="30"/>
      <c r="LOY114" s="30"/>
      <c r="LOZ114" s="30"/>
      <c r="LPA114" s="30"/>
      <c r="LPB114" s="30"/>
      <c r="LPC114" s="30"/>
      <c r="LPD114" s="30"/>
      <c r="LPE114" s="30"/>
      <c r="LPF114" s="30"/>
      <c r="LPG114" s="30"/>
      <c r="LPH114" s="30"/>
      <c r="LPI114" s="30"/>
      <c r="LPJ114" s="30"/>
      <c r="LPK114" s="30"/>
      <c r="LPL114" s="30"/>
      <c r="LPM114" s="30"/>
      <c r="LPN114" s="30"/>
      <c r="LPO114" s="30"/>
      <c r="LPP114" s="30"/>
      <c r="LPQ114" s="30"/>
      <c r="LPR114" s="30"/>
      <c r="LPS114" s="30"/>
      <c r="LPT114" s="30"/>
      <c r="LPU114" s="30"/>
      <c r="LPV114" s="30"/>
      <c r="LPW114" s="30"/>
      <c r="LPX114" s="30"/>
      <c r="LPY114" s="30"/>
      <c r="LPZ114" s="30"/>
      <c r="LQA114" s="30"/>
      <c r="LQB114" s="30"/>
      <c r="LQC114" s="30"/>
      <c r="LQD114" s="30"/>
      <c r="LQE114" s="30"/>
      <c r="LQF114" s="30"/>
      <c r="LQG114" s="30"/>
      <c r="LQH114" s="30"/>
      <c r="LQI114" s="30"/>
      <c r="LQJ114" s="30"/>
      <c r="LQK114" s="30"/>
      <c r="LQL114" s="30"/>
      <c r="LQM114" s="30"/>
      <c r="LQN114" s="30"/>
      <c r="LQO114" s="30"/>
      <c r="LQP114" s="30"/>
      <c r="LQQ114" s="30"/>
      <c r="LQR114" s="30"/>
      <c r="LQS114" s="30"/>
      <c r="LQT114" s="30"/>
      <c r="LQU114" s="30"/>
      <c r="LQV114" s="30"/>
      <c r="LQW114" s="30"/>
      <c r="LQX114" s="30"/>
      <c r="LQY114" s="30"/>
      <c r="LQZ114" s="30"/>
      <c r="LRA114" s="30"/>
      <c r="LRB114" s="30"/>
      <c r="LRC114" s="30"/>
      <c r="LRD114" s="30"/>
      <c r="LRE114" s="30"/>
      <c r="LRF114" s="30"/>
      <c r="LRG114" s="30"/>
      <c r="LRH114" s="30"/>
      <c r="LRI114" s="30"/>
      <c r="LRJ114" s="30"/>
      <c r="LRK114" s="30"/>
      <c r="LRL114" s="30"/>
      <c r="LRM114" s="30"/>
      <c r="LRN114" s="30"/>
      <c r="LRO114" s="30"/>
      <c r="LRP114" s="30"/>
      <c r="LRQ114" s="30"/>
      <c r="LRR114" s="30"/>
      <c r="LRS114" s="30"/>
      <c r="LRT114" s="30"/>
      <c r="LRU114" s="30"/>
      <c r="LRV114" s="30"/>
      <c r="LRW114" s="30"/>
      <c r="LRX114" s="30"/>
      <c r="LRY114" s="30"/>
      <c r="LRZ114" s="30"/>
      <c r="LSA114" s="30"/>
      <c r="LSB114" s="30"/>
      <c r="LSC114" s="30"/>
      <c r="LSD114" s="30"/>
      <c r="LSE114" s="30"/>
      <c r="LSF114" s="30"/>
      <c r="LSG114" s="30"/>
      <c r="LSH114" s="30"/>
      <c r="LSI114" s="30"/>
      <c r="LSJ114" s="30"/>
      <c r="LSK114" s="30"/>
      <c r="LSL114" s="30"/>
      <c r="LSM114" s="30"/>
      <c r="LSN114" s="30"/>
      <c r="LSO114" s="30"/>
      <c r="LSP114" s="30"/>
      <c r="LSQ114" s="30"/>
      <c r="LSR114" s="30"/>
      <c r="LSS114" s="30"/>
      <c r="LST114" s="30"/>
      <c r="LSU114" s="30"/>
      <c r="LSV114" s="30"/>
      <c r="LSW114" s="30"/>
      <c r="LSX114" s="30"/>
      <c r="LSY114" s="30"/>
      <c r="LSZ114" s="30"/>
      <c r="LTA114" s="30"/>
      <c r="LTB114" s="30"/>
      <c r="LTC114" s="30"/>
      <c r="LTD114" s="30"/>
      <c r="LTE114" s="30"/>
      <c r="LTF114" s="30"/>
      <c r="LTG114" s="30"/>
      <c r="LTH114" s="30"/>
      <c r="LTI114" s="30"/>
      <c r="LTJ114" s="30"/>
      <c r="LTK114" s="30"/>
      <c r="LTL114" s="30"/>
      <c r="LTM114" s="30"/>
      <c r="LTN114" s="30"/>
      <c r="LTO114" s="30"/>
      <c r="LTP114" s="30"/>
      <c r="LTQ114" s="30"/>
      <c r="LTR114" s="30"/>
      <c r="LTS114" s="30"/>
      <c r="LTT114" s="30"/>
      <c r="LTU114" s="30"/>
      <c r="LTV114" s="30"/>
      <c r="LTW114" s="30"/>
      <c r="LTX114" s="30"/>
      <c r="LTY114" s="30"/>
      <c r="LTZ114" s="30"/>
      <c r="LUA114" s="30"/>
      <c r="LUB114" s="30"/>
      <c r="LUC114" s="30"/>
      <c r="LUD114" s="30"/>
      <c r="LUE114" s="30"/>
      <c r="LUF114" s="30"/>
      <c r="LUG114" s="30"/>
      <c r="LUH114" s="30"/>
      <c r="LUI114" s="30"/>
      <c r="LUJ114" s="30"/>
      <c r="LUK114" s="30"/>
      <c r="LUL114" s="30"/>
      <c r="LUM114" s="30"/>
      <c r="LUN114" s="30"/>
      <c r="LUO114" s="30"/>
      <c r="LUP114" s="30"/>
      <c r="LUQ114" s="30"/>
      <c r="LUR114" s="30"/>
      <c r="LUS114" s="30"/>
      <c r="LUT114" s="30"/>
      <c r="LUU114" s="30"/>
      <c r="LUV114" s="30"/>
      <c r="LUW114" s="30"/>
      <c r="LUX114" s="30"/>
      <c r="LUY114" s="30"/>
      <c r="LUZ114" s="30"/>
      <c r="LVA114" s="30"/>
      <c r="LVB114" s="30"/>
      <c r="LVC114" s="30"/>
      <c r="LVD114" s="30"/>
      <c r="LVE114" s="30"/>
      <c r="LVF114" s="30"/>
      <c r="LVG114" s="30"/>
      <c r="LVH114" s="30"/>
      <c r="LVI114" s="30"/>
      <c r="LVJ114" s="30"/>
      <c r="LVK114" s="30"/>
      <c r="LVL114" s="30"/>
      <c r="LVM114" s="30"/>
      <c r="LVN114" s="30"/>
      <c r="LVO114" s="30"/>
      <c r="LVP114" s="30"/>
      <c r="LVQ114" s="30"/>
      <c r="LVR114" s="30"/>
      <c r="LVS114" s="30"/>
      <c r="LVT114" s="30"/>
      <c r="LVU114" s="30"/>
      <c r="LVV114" s="30"/>
      <c r="LVW114" s="30"/>
      <c r="LVX114" s="30"/>
      <c r="LVY114" s="30"/>
      <c r="LVZ114" s="30"/>
      <c r="LWA114" s="30"/>
      <c r="LWB114" s="30"/>
      <c r="LWC114" s="30"/>
      <c r="LWD114" s="30"/>
      <c r="LWE114" s="30"/>
      <c r="LWF114" s="30"/>
      <c r="LWG114" s="30"/>
      <c r="LWH114" s="30"/>
      <c r="LWI114" s="30"/>
      <c r="LWJ114" s="30"/>
      <c r="LWK114" s="30"/>
      <c r="LWL114" s="30"/>
      <c r="LWM114" s="30"/>
      <c r="LWN114" s="30"/>
      <c r="LWO114" s="30"/>
      <c r="LWP114" s="30"/>
      <c r="LWQ114" s="30"/>
      <c r="LWR114" s="30"/>
      <c r="LWS114" s="30"/>
      <c r="LWT114" s="30"/>
      <c r="LWU114" s="30"/>
      <c r="LWV114" s="30"/>
      <c r="LWW114" s="30"/>
      <c r="LWX114" s="30"/>
      <c r="LWY114" s="30"/>
      <c r="LWZ114" s="30"/>
      <c r="LXA114" s="30"/>
      <c r="LXB114" s="30"/>
      <c r="LXC114" s="30"/>
      <c r="LXD114" s="30"/>
      <c r="LXE114" s="30"/>
      <c r="LXF114" s="30"/>
      <c r="LXG114" s="30"/>
      <c r="LXH114" s="30"/>
      <c r="LXI114" s="30"/>
      <c r="LXJ114" s="30"/>
      <c r="LXK114" s="30"/>
      <c r="LXL114" s="30"/>
      <c r="LXM114" s="30"/>
      <c r="LXN114" s="30"/>
      <c r="LXO114" s="30"/>
      <c r="LXP114" s="30"/>
      <c r="LXQ114" s="30"/>
      <c r="LXR114" s="30"/>
      <c r="LXS114" s="30"/>
      <c r="LXT114" s="30"/>
      <c r="LXU114" s="30"/>
      <c r="LXV114" s="30"/>
      <c r="LXW114" s="30"/>
      <c r="LXX114" s="30"/>
      <c r="LXY114" s="30"/>
      <c r="LXZ114" s="30"/>
      <c r="LYA114" s="30"/>
      <c r="LYB114" s="30"/>
      <c r="LYC114" s="30"/>
      <c r="LYD114" s="30"/>
      <c r="LYE114" s="30"/>
      <c r="LYF114" s="30"/>
      <c r="LYG114" s="30"/>
      <c r="LYH114" s="30"/>
      <c r="LYI114" s="30"/>
      <c r="LYJ114" s="30"/>
      <c r="LYK114" s="30"/>
      <c r="LYL114" s="30"/>
      <c r="LYM114" s="30"/>
      <c r="LYN114" s="30"/>
      <c r="LYO114" s="30"/>
      <c r="LYP114" s="30"/>
      <c r="LYQ114" s="30"/>
      <c r="LYR114" s="30"/>
      <c r="LYS114" s="30"/>
      <c r="LYT114" s="30"/>
      <c r="LYU114" s="30"/>
      <c r="LYV114" s="30"/>
      <c r="LYW114" s="30"/>
      <c r="LYX114" s="30"/>
      <c r="LYY114" s="30"/>
      <c r="LYZ114" s="30"/>
      <c r="LZA114" s="30"/>
      <c r="LZB114" s="30"/>
      <c r="LZC114" s="30"/>
      <c r="LZD114" s="30"/>
      <c r="LZE114" s="30"/>
      <c r="LZF114" s="30"/>
      <c r="LZG114" s="30"/>
      <c r="LZH114" s="30"/>
      <c r="LZI114" s="30"/>
      <c r="LZJ114" s="30"/>
      <c r="LZK114" s="30"/>
      <c r="LZL114" s="30"/>
      <c r="LZM114" s="30"/>
      <c r="LZN114" s="30"/>
      <c r="LZO114" s="30"/>
      <c r="LZP114" s="30"/>
      <c r="LZQ114" s="30"/>
      <c r="LZR114" s="30"/>
      <c r="LZS114" s="30"/>
      <c r="LZT114" s="30"/>
      <c r="LZU114" s="30"/>
      <c r="LZV114" s="30"/>
      <c r="LZW114" s="30"/>
      <c r="LZX114" s="30"/>
      <c r="LZY114" s="30"/>
      <c r="LZZ114" s="30"/>
      <c r="MAA114" s="30"/>
      <c r="MAB114" s="30"/>
      <c r="MAC114" s="30"/>
      <c r="MAD114" s="30"/>
      <c r="MAE114" s="30"/>
      <c r="MAF114" s="30"/>
      <c r="MAG114" s="30"/>
      <c r="MAH114" s="30"/>
      <c r="MAI114" s="30"/>
      <c r="MAJ114" s="30"/>
      <c r="MAK114" s="30"/>
      <c r="MAL114" s="30"/>
      <c r="MAM114" s="30"/>
      <c r="MAN114" s="30"/>
      <c r="MAO114" s="30"/>
      <c r="MAP114" s="30"/>
      <c r="MAQ114" s="30"/>
      <c r="MAR114" s="30"/>
      <c r="MAS114" s="30"/>
      <c r="MAT114" s="30"/>
      <c r="MAU114" s="30"/>
      <c r="MAV114" s="30"/>
      <c r="MAW114" s="30"/>
      <c r="MAX114" s="30"/>
      <c r="MAY114" s="30"/>
      <c r="MAZ114" s="30"/>
      <c r="MBA114" s="30"/>
      <c r="MBB114" s="30"/>
      <c r="MBC114" s="30"/>
      <c r="MBD114" s="30"/>
      <c r="MBE114" s="30"/>
      <c r="MBF114" s="30"/>
      <c r="MBG114" s="30"/>
      <c r="MBH114" s="30"/>
      <c r="MBI114" s="30"/>
      <c r="MBJ114" s="30"/>
      <c r="MBK114" s="30"/>
      <c r="MBL114" s="30"/>
      <c r="MBM114" s="30"/>
      <c r="MBN114" s="30"/>
      <c r="MBO114" s="30"/>
      <c r="MBP114" s="30"/>
      <c r="MBQ114" s="30"/>
      <c r="MBR114" s="30"/>
      <c r="MBS114" s="30"/>
      <c r="MBT114" s="30"/>
      <c r="MBU114" s="30"/>
      <c r="MBV114" s="30"/>
      <c r="MBW114" s="30"/>
      <c r="MBX114" s="30"/>
      <c r="MBY114" s="30"/>
      <c r="MBZ114" s="30"/>
      <c r="MCA114" s="30"/>
      <c r="MCB114" s="30"/>
      <c r="MCC114" s="30"/>
      <c r="MCD114" s="30"/>
      <c r="MCE114" s="30"/>
      <c r="MCF114" s="30"/>
      <c r="MCG114" s="30"/>
      <c r="MCH114" s="30"/>
      <c r="MCI114" s="30"/>
      <c r="MCJ114" s="30"/>
      <c r="MCK114" s="30"/>
      <c r="MCL114" s="30"/>
      <c r="MCM114" s="30"/>
      <c r="MCN114" s="30"/>
      <c r="MCO114" s="30"/>
      <c r="MCP114" s="30"/>
      <c r="MCQ114" s="30"/>
      <c r="MCR114" s="30"/>
      <c r="MCS114" s="30"/>
      <c r="MCT114" s="30"/>
      <c r="MCU114" s="30"/>
      <c r="MCV114" s="30"/>
      <c r="MCW114" s="30"/>
      <c r="MCX114" s="30"/>
      <c r="MCY114" s="30"/>
      <c r="MCZ114" s="30"/>
      <c r="MDA114" s="30"/>
      <c r="MDB114" s="30"/>
      <c r="MDC114" s="30"/>
      <c r="MDD114" s="30"/>
      <c r="MDE114" s="30"/>
      <c r="MDF114" s="30"/>
      <c r="MDG114" s="30"/>
      <c r="MDH114" s="30"/>
      <c r="MDI114" s="30"/>
      <c r="MDJ114" s="30"/>
      <c r="MDK114" s="30"/>
      <c r="MDL114" s="30"/>
      <c r="MDM114" s="30"/>
      <c r="MDN114" s="30"/>
      <c r="MDO114" s="30"/>
      <c r="MDP114" s="30"/>
      <c r="MDQ114" s="30"/>
      <c r="MDR114" s="30"/>
      <c r="MDS114" s="30"/>
      <c r="MDT114" s="30"/>
      <c r="MDU114" s="30"/>
      <c r="MDV114" s="30"/>
      <c r="MDW114" s="30"/>
      <c r="MDX114" s="30"/>
      <c r="MDY114" s="30"/>
      <c r="MDZ114" s="30"/>
      <c r="MEA114" s="30"/>
      <c r="MEB114" s="30"/>
      <c r="MEC114" s="30"/>
      <c r="MED114" s="30"/>
      <c r="MEE114" s="30"/>
      <c r="MEF114" s="30"/>
      <c r="MEG114" s="30"/>
      <c r="MEH114" s="30"/>
      <c r="MEI114" s="30"/>
      <c r="MEJ114" s="30"/>
      <c r="MEK114" s="30"/>
      <c r="MEL114" s="30"/>
      <c r="MEM114" s="30"/>
      <c r="MEN114" s="30"/>
      <c r="MEO114" s="30"/>
      <c r="MEP114" s="30"/>
      <c r="MEQ114" s="30"/>
      <c r="MER114" s="30"/>
      <c r="MES114" s="30"/>
      <c r="MET114" s="30"/>
      <c r="MEU114" s="30"/>
      <c r="MEV114" s="30"/>
      <c r="MEW114" s="30"/>
      <c r="MEX114" s="30"/>
      <c r="MEY114" s="30"/>
      <c r="MEZ114" s="30"/>
      <c r="MFA114" s="30"/>
      <c r="MFB114" s="30"/>
      <c r="MFC114" s="30"/>
      <c r="MFD114" s="30"/>
      <c r="MFE114" s="30"/>
      <c r="MFF114" s="30"/>
      <c r="MFG114" s="30"/>
      <c r="MFH114" s="30"/>
      <c r="MFI114" s="30"/>
      <c r="MFJ114" s="30"/>
      <c r="MFK114" s="30"/>
      <c r="MFL114" s="30"/>
      <c r="MFM114" s="30"/>
      <c r="MFN114" s="30"/>
      <c r="MFO114" s="30"/>
      <c r="MFP114" s="30"/>
      <c r="MFQ114" s="30"/>
      <c r="MFR114" s="30"/>
      <c r="MFS114" s="30"/>
      <c r="MFT114" s="30"/>
      <c r="MFU114" s="30"/>
      <c r="MFV114" s="30"/>
      <c r="MFW114" s="30"/>
      <c r="MFX114" s="30"/>
      <c r="MFY114" s="30"/>
      <c r="MFZ114" s="30"/>
      <c r="MGA114" s="30"/>
      <c r="MGB114" s="30"/>
      <c r="MGC114" s="30"/>
      <c r="MGD114" s="30"/>
      <c r="MGE114" s="30"/>
      <c r="MGF114" s="30"/>
      <c r="MGG114" s="30"/>
      <c r="MGH114" s="30"/>
      <c r="MGI114" s="30"/>
      <c r="MGJ114" s="30"/>
      <c r="MGK114" s="30"/>
      <c r="MGL114" s="30"/>
      <c r="MGM114" s="30"/>
      <c r="MGN114" s="30"/>
      <c r="MGO114" s="30"/>
      <c r="MGP114" s="30"/>
      <c r="MGQ114" s="30"/>
      <c r="MGR114" s="30"/>
      <c r="MGS114" s="30"/>
      <c r="MGT114" s="30"/>
      <c r="MGU114" s="30"/>
      <c r="MGV114" s="30"/>
      <c r="MGW114" s="30"/>
      <c r="MGX114" s="30"/>
      <c r="MGY114" s="30"/>
      <c r="MGZ114" s="30"/>
      <c r="MHA114" s="30"/>
      <c r="MHB114" s="30"/>
      <c r="MHC114" s="30"/>
      <c r="MHD114" s="30"/>
      <c r="MHE114" s="30"/>
      <c r="MHF114" s="30"/>
      <c r="MHG114" s="30"/>
      <c r="MHH114" s="30"/>
      <c r="MHI114" s="30"/>
      <c r="MHJ114" s="30"/>
      <c r="MHK114" s="30"/>
      <c r="MHL114" s="30"/>
      <c r="MHM114" s="30"/>
      <c r="MHN114" s="30"/>
      <c r="MHO114" s="30"/>
      <c r="MHP114" s="30"/>
      <c r="MHQ114" s="30"/>
      <c r="MHR114" s="30"/>
      <c r="MHS114" s="30"/>
      <c r="MHT114" s="30"/>
      <c r="MHU114" s="30"/>
      <c r="MHV114" s="30"/>
      <c r="MHW114" s="30"/>
      <c r="MHX114" s="30"/>
      <c r="MHY114" s="30"/>
      <c r="MHZ114" s="30"/>
      <c r="MIA114" s="30"/>
      <c r="MIB114" s="30"/>
      <c r="MIC114" s="30"/>
      <c r="MID114" s="30"/>
      <c r="MIE114" s="30"/>
      <c r="MIF114" s="30"/>
      <c r="MIG114" s="30"/>
      <c r="MIH114" s="30"/>
      <c r="MII114" s="30"/>
      <c r="MIJ114" s="30"/>
      <c r="MIK114" s="30"/>
      <c r="MIL114" s="30"/>
      <c r="MIM114" s="30"/>
      <c r="MIN114" s="30"/>
      <c r="MIO114" s="30"/>
      <c r="MIP114" s="30"/>
      <c r="MIQ114" s="30"/>
      <c r="MIR114" s="30"/>
      <c r="MIS114" s="30"/>
      <c r="MIT114" s="30"/>
      <c r="MIU114" s="30"/>
      <c r="MIV114" s="30"/>
      <c r="MIW114" s="30"/>
      <c r="MIX114" s="30"/>
      <c r="MIY114" s="30"/>
      <c r="MIZ114" s="30"/>
      <c r="MJA114" s="30"/>
      <c r="MJB114" s="30"/>
      <c r="MJC114" s="30"/>
      <c r="MJD114" s="30"/>
      <c r="MJE114" s="30"/>
      <c r="MJF114" s="30"/>
      <c r="MJG114" s="30"/>
      <c r="MJH114" s="30"/>
      <c r="MJI114" s="30"/>
      <c r="MJJ114" s="30"/>
      <c r="MJK114" s="30"/>
      <c r="MJL114" s="30"/>
      <c r="MJM114" s="30"/>
      <c r="MJN114" s="30"/>
      <c r="MJO114" s="30"/>
      <c r="MJP114" s="30"/>
      <c r="MJQ114" s="30"/>
      <c r="MJR114" s="30"/>
      <c r="MJS114" s="30"/>
      <c r="MJT114" s="30"/>
      <c r="MJU114" s="30"/>
      <c r="MJV114" s="30"/>
      <c r="MJW114" s="30"/>
      <c r="MJX114" s="30"/>
      <c r="MJY114" s="30"/>
      <c r="MJZ114" s="30"/>
      <c r="MKA114" s="30"/>
      <c r="MKB114" s="30"/>
      <c r="MKC114" s="30"/>
      <c r="MKD114" s="30"/>
      <c r="MKE114" s="30"/>
      <c r="MKF114" s="30"/>
      <c r="MKG114" s="30"/>
      <c r="MKH114" s="30"/>
      <c r="MKI114" s="30"/>
      <c r="MKJ114" s="30"/>
      <c r="MKK114" s="30"/>
      <c r="MKL114" s="30"/>
      <c r="MKM114" s="30"/>
      <c r="MKN114" s="30"/>
      <c r="MKO114" s="30"/>
      <c r="MKP114" s="30"/>
      <c r="MKQ114" s="30"/>
      <c r="MKR114" s="30"/>
      <c r="MKS114" s="30"/>
      <c r="MKT114" s="30"/>
      <c r="MKU114" s="30"/>
      <c r="MKV114" s="30"/>
      <c r="MKW114" s="30"/>
      <c r="MKX114" s="30"/>
      <c r="MKY114" s="30"/>
      <c r="MKZ114" s="30"/>
      <c r="MLA114" s="30"/>
      <c r="MLB114" s="30"/>
      <c r="MLC114" s="30"/>
      <c r="MLD114" s="30"/>
      <c r="MLE114" s="30"/>
      <c r="MLF114" s="30"/>
      <c r="MLG114" s="30"/>
      <c r="MLH114" s="30"/>
      <c r="MLI114" s="30"/>
      <c r="MLJ114" s="30"/>
      <c r="MLK114" s="30"/>
      <c r="MLL114" s="30"/>
      <c r="MLM114" s="30"/>
      <c r="MLN114" s="30"/>
      <c r="MLO114" s="30"/>
      <c r="MLP114" s="30"/>
      <c r="MLQ114" s="30"/>
      <c r="MLR114" s="30"/>
      <c r="MLS114" s="30"/>
      <c r="MLT114" s="30"/>
      <c r="MLU114" s="30"/>
      <c r="MLV114" s="30"/>
      <c r="MLW114" s="30"/>
      <c r="MLX114" s="30"/>
      <c r="MLY114" s="30"/>
      <c r="MLZ114" s="30"/>
      <c r="MMA114" s="30"/>
      <c r="MMB114" s="30"/>
      <c r="MMC114" s="30"/>
      <c r="MMD114" s="30"/>
      <c r="MME114" s="30"/>
      <c r="MMF114" s="30"/>
      <c r="MMG114" s="30"/>
      <c r="MMH114" s="30"/>
      <c r="MMI114" s="30"/>
      <c r="MMJ114" s="30"/>
      <c r="MMK114" s="30"/>
      <c r="MML114" s="30"/>
      <c r="MMM114" s="30"/>
      <c r="MMN114" s="30"/>
      <c r="MMO114" s="30"/>
      <c r="MMP114" s="30"/>
      <c r="MMQ114" s="30"/>
      <c r="MMR114" s="30"/>
      <c r="MMS114" s="30"/>
      <c r="MMT114" s="30"/>
      <c r="MMU114" s="30"/>
      <c r="MMV114" s="30"/>
      <c r="MMW114" s="30"/>
      <c r="MMX114" s="30"/>
      <c r="MMY114" s="30"/>
      <c r="MMZ114" s="30"/>
      <c r="MNA114" s="30"/>
      <c r="MNB114" s="30"/>
      <c r="MNC114" s="30"/>
      <c r="MND114" s="30"/>
      <c r="MNE114" s="30"/>
      <c r="MNF114" s="30"/>
      <c r="MNG114" s="30"/>
      <c r="MNH114" s="30"/>
      <c r="MNI114" s="30"/>
      <c r="MNJ114" s="30"/>
      <c r="MNK114" s="30"/>
      <c r="MNL114" s="30"/>
      <c r="MNM114" s="30"/>
      <c r="MNN114" s="30"/>
      <c r="MNO114" s="30"/>
      <c r="MNP114" s="30"/>
      <c r="MNQ114" s="30"/>
      <c r="MNR114" s="30"/>
      <c r="MNS114" s="30"/>
      <c r="MNT114" s="30"/>
      <c r="MNU114" s="30"/>
      <c r="MNV114" s="30"/>
      <c r="MNW114" s="30"/>
      <c r="MNX114" s="30"/>
      <c r="MNY114" s="30"/>
      <c r="MNZ114" s="30"/>
      <c r="MOA114" s="30"/>
      <c r="MOB114" s="30"/>
      <c r="MOC114" s="30"/>
      <c r="MOD114" s="30"/>
      <c r="MOE114" s="30"/>
      <c r="MOF114" s="30"/>
      <c r="MOG114" s="30"/>
      <c r="MOH114" s="30"/>
      <c r="MOI114" s="30"/>
      <c r="MOJ114" s="30"/>
      <c r="MOK114" s="30"/>
      <c r="MOL114" s="30"/>
      <c r="MOM114" s="30"/>
      <c r="MON114" s="30"/>
      <c r="MOO114" s="30"/>
      <c r="MOP114" s="30"/>
      <c r="MOQ114" s="30"/>
      <c r="MOR114" s="30"/>
      <c r="MOS114" s="30"/>
      <c r="MOT114" s="30"/>
      <c r="MOU114" s="30"/>
      <c r="MOV114" s="30"/>
      <c r="MOW114" s="30"/>
      <c r="MOX114" s="30"/>
      <c r="MOY114" s="30"/>
      <c r="MOZ114" s="30"/>
      <c r="MPA114" s="30"/>
      <c r="MPB114" s="30"/>
      <c r="MPC114" s="30"/>
      <c r="MPD114" s="30"/>
      <c r="MPE114" s="30"/>
      <c r="MPF114" s="30"/>
      <c r="MPG114" s="30"/>
      <c r="MPH114" s="30"/>
      <c r="MPI114" s="30"/>
      <c r="MPJ114" s="30"/>
      <c r="MPK114" s="30"/>
      <c r="MPL114" s="30"/>
      <c r="MPM114" s="30"/>
      <c r="MPN114" s="30"/>
      <c r="MPO114" s="30"/>
      <c r="MPP114" s="30"/>
      <c r="MPQ114" s="30"/>
      <c r="MPR114" s="30"/>
      <c r="MPS114" s="30"/>
      <c r="MPT114" s="30"/>
      <c r="MPU114" s="30"/>
      <c r="MPV114" s="30"/>
      <c r="MPW114" s="30"/>
      <c r="MPX114" s="30"/>
      <c r="MPY114" s="30"/>
      <c r="MPZ114" s="30"/>
      <c r="MQA114" s="30"/>
      <c r="MQB114" s="30"/>
      <c r="MQC114" s="30"/>
      <c r="MQD114" s="30"/>
      <c r="MQE114" s="30"/>
      <c r="MQF114" s="30"/>
      <c r="MQG114" s="30"/>
      <c r="MQH114" s="30"/>
      <c r="MQI114" s="30"/>
      <c r="MQJ114" s="30"/>
      <c r="MQK114" s="30"/>
      <c r="MQL114" s="30"/>
      <c r="MQM114" s="30"/>
      <c r="MQN114" s="30"/>
      <c r="MQO114" s="30"/>
      <c r="MQP114" s="30"/>
      <c r="MQQ114" s="30"/>
      <c r="MQR114" s="30"/>
      <c r="MQS114" s="30"/>
      <c r="MQT114" s="30"/>
      <c r="MQU114" s="30"/>
      <c r="MQV114" s="30"/>
      <c r="MQW114" s="30"/>
      <c r="MQX114" s="30"/>
      <c r="MQY114" s="30"/>
      <c r="MQZ114" s="30"/>
      <c r="MRA114" s="30"/>
      <c r="MRB114" s="30"/>
      <c r="MRC114" s="30"/>
      <c r="MRD114" s="30"/>
      <c r="MRE114" s="30"/>
      <c r="MRF114" s="30"/>
      <c r="MRG114" s="30"/>
      <c r="MRH114" s="30"/>
      <c r="MRI114" s="30"/>
      <c r="MRJ114" s="30"/>
      <c r="MRK114" s="30"/>
      <c r="MRL114" s="30"/>
      <c r="MRM114" s="30"/>
      <c r="MRN114" s="30"/>
      <c r="MRO114" s="30"/>
      <c r="MRP114" s="30"/>
      <c r="MRQ114" s="30"/>
      <c r="MRR114" s="30"/>
      <c r="MRS114" s="30"/>
      <c r="MRT114" s="30"/>
      <c r="MRU114" s="30"/>
      <c r="MRV114" s="30"/>
      <c r="MRW114" s="30"/>
      <c r="MRX114" s="30"/>
      <c r="MRY114" s="30"/>
      <c r="MRZ114" s="30"/>
      <c r="MSA114" s="30"/>
      <c r="MSB114" s="30"/>
      <c r="MSC114" s="30"/>
      <c r="MSD114" s="30"/>
      <c r="MSE114" s="30"/>
      <c r="MSF114" s="30"/>
      <c r="MSG114" s="30"/>
      <c r="MSH114" s="30"/>
      <c r="MSI114" s="30"/>
      <c r="MSJ114" s="30"/>
      <c r="MSK114" s="30"/>
      <c r="MSL114" s="30"/>
      <c r="MSM114" s="30"/>
      <c r="MSN114" s="30"/>
      <c r="MSO114" s="30"/>
      <c r="MSP114" s="30"/>
      <c r="MSQ114" s="30"/>
      <c r="MSR114" s="30"/>
      <c r="MSS114" s="30"/>
      <c r="MST114" s="30"/>
      <c r="MSU114" s="30"/>
      <c r="MSV114" s="30"/>
      <c r="MSW114" s="30"/>
      <c r="MSX114" s="30"/>
      <c r="MSY114" s="30"/>
      <c r="MSZ114" s="30"/>
      <c r="MTA114" s="30"/>
      <c r="MTB114" s="30"/>
      <c r="MTC114" s="30"/>
      <c r="MTD114" s="30"/>
      <c r="MTE114" s="30"/>
      <c r="MTF114" s="30"/>
      <c r="MTG114" s="30"/>
      <c r="MTH114" s="30"/>
      <c r="MTI114" s="30"/>
      <c r="MTJ114" s="30"/>
      <c r="MTK114" s="30"/>
      <c r="MTL114" s="30"/>
      <c r="MTM114" s="30"/>
      <c r="MTN114" s="30"/>
      <c r="MTO114" s="30"/>
      <c r="MTP114" s="30"/>
      <c r="MTQ114" s="30"/>
      <c r="MTR114" s="30"/>
      <c r="MTS114" s="30"/>
      <c r="MTT114" s="30"/>
      <c r="MTU114" s="30"/>
      <c r="MTV114" s="30"/>
      <c r="MTW114" s="30"/>
      <c r="MTX114" s="30"/>
      <c r="MTY114" s="30"/>
      <c r="MTZ114" s="30"/>
      <c r="MUA114" s="30"/>
      <c r="MUB114" s="30"/>
      <c r="MUC114" s="30"/>
      <c r="MUD114" s="30"/>
      <c r="MUE114" s="30"/>
      <c r="MUF114" s="30"/>
      <c r="MUG114" s="30"/>
      <c r="MUH114" s="30"/>
      <c r="MUI114" s="30"/>
      <c r="MUJ114" s="30"/>
      <c r="MUK114" s="30"/>
      <c r="MUL114" s="30"/>
      <c r="MUM114" s="30"/>
      <c r="MUN114" s="30"/>
      <c r="MUO114" s="30"/>
      <c r="MUP114" s="30"/>
      <c r="MUQ114" s="30"/>
      <c r="MUR114" s="30"/>
      <c r="MUS114" s="30"/>
      <c r="MUT114" s="30"/>
      <c r="MUU114" s="30"/>
      <c r="MUV114" s="30"/>
      <c r="MUW114" s="30"/>
      <c r="MUX114" s="30"/>
      <c r="MUY114" s="30"/>
      <c r="MUZ114" s="30"/>
      <c r="MVA114" s="30"/>
      <c r="MVB114" s="30"/>
      <c r="MVC114" s="30"/>
      <c r="MVD114" s="30"/>
      <c r="MVE114" s="30"/>
      <c r="MVF114" s="30"/>
      <c r="MVG114" s="30"/>
      <c r="MVH114" s="30"/>
      <c r="MVI114" s="30"/>
      <c r="MVJ114" s="30"/>
      <c r="MVK114" s="30"/>
      <c r="MVL114" s="30"/>
      <c r="MVM114" s="30"/>
      <c r="MVN114" s="30"/>
      <c r="MVO114" s="30"/>
      <c r="MVP114" s="30"/>
      <c r="MVQ114" s="30"/>
      <c r="MVR114" s="30"/>
      <c r="MVS114" s="30"/>
      <c r="MVT114" s="30"/>
      <c r="MVU114" s="30"/>
      <c r="MVV114" s="30"/>
      <c r="MVW114" s="30"/>
      <c r="MVX114" s="30"/>
      <c r="MVY114" s="30"/>
      <c r="MVZ114" s="30"/>
      <c r="MWA114" s="30"/>
      <c r="MWB114" s="30"/>
      <c r="MWC114" s="30"/>
      <c r="MWD114" s="30"/>
      <c r="MWE114" s="30"/>
      <c r="MWF114" s="30"/>
      <c r="MWG114" s="30"/>
      <c r="MWH114" s="30"/>
      <c r="MWI114" s="30"/>
      <c r="MWJ114" s="30"/>
      <c r="MWK114" s="30"/>
      <c r="MWL114" s="30"/>
      <c r="MWM114" s="30"/>
      <c r="MWN114" s="30"/>
      <c r="MWO114" s="30"/>
      <c r="MWP114" s="30"/>
      <c r="MWQ114" s="30"/>
      <c r="MWR114" s="30"/>
      <c r="MWS114" s="30"/>
      <c r="MWT114" s="30"/>
      <c r="MWU114" s="30"/>
      <c r="MWV114" s="30"/>
      <c r="MWW114" s="30"/>
      <c r="MWX114" s="30"/>
      <c r="MWY114" s="30"/>
      <c r="MWZ114" s="30"/>
      <c r="MXA114" s="30"/>
      <c r="MXB114" s="30"/>
      <c r="MXC114" s="30"/>
      <c r="MXD114" s="30"/>
      <c r="MXE114" s="30"/>
      <c r="MXF114" s="30"/>
      <c r="MXG114" s="30"/>
      <c r="MXH114" s="30"/>
      <c r="MXI114" s="30"/>
      <c r="MXJ114" s="30"/>
      <c r="MXK114" s="30"/>
      <c r="MXL114" s="30"/>
      <c r="MXM114" s="30"/>
      <c r="MXN114" s="30"/>
      <c r="MXO114" s="30"/>
      <c r="MXP114" s="30"/>
      <c r="MXQ114" s="30"/>
      <c r="MXR114" s="30"/>
      <c r="MXS114" s="30"/>
      <c r="MXT114" s="30"/>
      <c r="MXU114" s="30"/>
      <c r="MXV114" s="30"/>
      <c r="MXW114" s="30"/>
      <c r="MXX114" s="30"/>
      <c r="MXY114" s="30"/>
      <c r="MXZ114" s="30"/>
      <c r="MYA114" s="30"/>
      <c r="MYB114" s="30"/>
      <c r="MYC114" s="30"/>
      <c r="MYD114" s="30"/>
      <c r="MYE114" s="30"/>
      <c r="MYF114" s="30"/>
      <c r="MYG114" s="30"/>
      <c r="MYH114" s="30"/>
      <c r="MYI114" s="30"/>
      <c r="MYJ114" s="30"/>
      <c r="MYK114" s="30"/>
      <c r="MYL114" s="30"/>
      <c r="MYM114" s="30"/>
      <c r="MYN114" s="30"/>
      <c r="MYO114" s="30"/>
      <c r="MYP114" s="30"/>
      <c r="MYQ114" s="30"/>
      <c r="MYR114" s="30"/>
      <c r="MYS114" s="30"/>
      <c r="MYT114" s="30"/>
      <c r="MYU114" s="30"/>
      <c r="MYV114" s="30"/>
      <c r="MYW114" s="30"/>
      <c r="MYX114" s="30"/>
      <c r="MYY114" s="30"/>
      <c r="MYZ114" s="30"/>
      <c r="MZA114" s="30"/>
      <c r="MZB114" s="30"/>
      <c r="MZC114" s="30"/>
      <c r="MZD114" s="30"/>
      <c r="MZE114" s="30"/>
      <c r="MZF114" s="30"/>
      <c r="MZG114" s="30"/>
      <c r="MZH114" s="30"/>
      <c r="MZI114" s="30"/>
      <c r="MZJ114" s="30"/>
      <c r="MZK114" s="30"/>
      <c r="MZL114" s="30"/>
      <c r="MZM114" s="30"/>
      <c r="MZN114" s="30"/>
      <c r="MZO114" s="30"/>
      <c r="MZP114" s="30"/>
      <c r="MZQ114" s="30"/>
      <c r="MZR114" s="30"/>
      <c r="MZS114" s="30"/>
      <c r="MZT114" s="30"/>
      <c r="MZU114" s="30"/>
      <c r="MZV114" s="30"/>
      <c r="MZW114" s="30"/>
      <c r="MZX114" s="30"/>
      <c r="MZY114" s="30"/>
      <c r="MZZ114" s="30"/>
      <c r="NAA114" s="30"/>
      <c r="NAB114" s="30"/>
      <c r="NAC114" s="30"/>
      <c r="NAD114" s="30"/>
      <c r="NAE114" s="30"/>
      <c r="NAF114" s="30"/>
      <c r="NAG114" s="30"/>
      <c r="NAH114" s="30"/>
      <c r="NAI114" s="30"/>
      <c r="NAJ114" s="30"/>
      <c r="NAK114" s="30"/>
      <c r="NAL114" s="30"/>
      <c r="NAM114" s="30"/>
      <c r="NAN114" s="30"/>
      <c r="NAO114" s="30"/>
      <c r="NAP114" s="30"/>
      <c r="NAQ114" s="30"/>
      <c r="NAR114" s="30"/>
      <c r="NAS114" s="30"/>
      <c r="NAT114" s="30"/>
      <c r="NAU114" s="30"/>
      <c r="NAV114" s="30"/>
      <c r="NAW114" s="30"/>
      <c r="NAX114" s="30"/>
      <c r="NAY114" s="30"/>
      <c r="NAZ114" s="30"/>
      <c r="NBA114" s="30"/>
      <c r="NBB114" s="30"/>
      <c r="NBC114" s="30"/>
      <c r="NBD114" s="30"/>
      <c r="NBE114" s="30"/>
      <c r="NBF114" s="30"/>
      <c r="NBG114" s="30"/>
      <c r="NBH114" s="30"/>
      <c r="NBI114" s="30"/>
      <c r="NBJ114" s="30"/>
      <c r="NBK114" s="30"/>
      <c r="NBL114" s="30"/>
      <c r="NBM114" s="30"/>
      <c r="NBN114" s="30"/>
      <c r="NBO114" s="30"/>
      <c r="NBP114" s="30"/>
      <c r="NBQ114" s="30"/>
      <c r="NBR114" s="30"/>
      <c r="NBS114" s="30"/>
      <c r="NBT114" s="30"/>
      <c r="NBU114" s="30"/>
      <c r="NBV114" s="30"/>
      <c r="NBW114" s="30"/>
      <c r="NBX114" s="30"/>
      <c r="NBY114" s="30"/>
      <c r="NBZ114" s="30"/>
      <c r="NCA114" s="30"/>
      <c r="NCB114" s="30"/>
      <c r="NCC114" s="30"/>
      <c r="NCD114" s="30"/>
      <c r="NCE114" s="30"/>
      <c r="NCF114" s="30"/>
      <c r="NCG114" s="30"/>
      <c r="NCH114" s="30"/>
      <c r="NCI114" s="30"/>
      <c r="NCJ114" s="30"/>
      <c r="NCK114" s="30"/>
      <c r="NCL114" s="30"/>
      <c r="NCM114" s="30"/>
      <c r="NCN114" s="30"/>
      <c r="NCO114" s="30"/>
      <c r="NCP114" s="30"/>
      <c r="NCQ114" s="30"/>
      <c r="NCR114" s="30"/>
      <c r="NCS114" s="30"/>
      <c r="NCT114" s="30"/>
      <c r="NCU114" s="30"/>
      <c r="NCV114" s="30"/>
      <c r="NCW114" s="30"/>
      <c r="NCX114" s="30"/>
      <c r="NCY114" s="30"/>
      <c r="NCZ114" s="30"/>
      <c r="NDA114" s="30"/>
      <c r="NDB114" s="30"/>
      <c r="NDC114" s="30"/>
      <c r="NDD114" s="30"/>
      <c r="NDE114" s="30"/>
      <c r="NDF114" s="30"/>
      <c r="NDG114" s="30"/>
      <c r="NDH114" s="30"/>
      <c r="NDI114" s="30"/>
      <c r="NDJ114" s="30"/>
      <c r="NDK114" s="30"/>
      <c r="NDL114" s="30"/>
      <c r="NDM114" s="30"/>
      <c r="NDN114" s="30"/>
      <c r="NDO114" s="30"/>
      <c r="NDP114" s="30"/>
      <c r="NDQ114" s="30"/>
      <c r="NDR114" s="30"/>
      <c r="NDS114" s="30"/>
      <c r="NDT114" s="30"/>
      <c r="NDU114" s="30"/>
      <c r="NDV114" s="30"/>
      <c r="NDW114" s="30"/>
      <c r="NDX114" s="30"/>
      <c r="NDY114" s="30"/>
      <c r="NDZ114" s="30"/>
      <c r="NEA114" s="30"/>
      <c r="NEB114" s="30"/>
      <c r="NEC114" s="30"/>
      <c r="NED114" s="30"/>
      <c r="NEE114" s="30"/>
      <c r="NEF114" s="30"/>
      <c r="NEG114" s="30"/>
      <c r="NEH114" s="30"/>
      <c r="NEI114" s="30"/>
      <c r="NEJ114" s="30"/>
      <c r="NEK114" s="30"/>
      <c r="NEL114" s="30"/>
      <c r="NEM114" s="30"/>
      <c r="NEN114" s="30"/>
      <c r="NEO114" s="30"/>
      <c r="NEP114" s="30"/>
      <c r="NEQ114" s="30"/>
      <c r="NER114" s="30"/>
      <c r="NES114" s="30"/>
      <c r="NET114" s="30"/>
      <c r="NEU114" s="30"/>
      <c r="NEV114" s="30"/>
      <c r="NEW114" s="30"/>
      <c r="NEX114" s="30"/>
      <c r="NEY114" s="30"/>
      <c r="NEZ114" s="30"/>
      <c r="NFA114" s="30"/>
      <c r="NFB114" s="30"/>
      <c r="NFC114" s="30"/>
      <c r="NFD114" s="30"/>
      <c r="NFE114" s="30"/>
      <c r="NFF114" s="30"/>
      <c r="NFG114" s="30"/>
      <c r="NFH114" s="30"/>
      <c r="NFI114" s="30"/>
      <c r="NFJ114" s="30"/>
      <c r="NFK114" s="30"/>
      <c r="NFL114" s="30"/>
      <c r="NFM114" s="30"/>
      <c r="NFN114" s="30"/>
      <c r="NFO114" s="30"/>
      <c r="NFP114" s="30"/>
      <c r="NFQ114" s="30"/>
      <c r="NFR114" s="30"/>
      <c r="NFS114" s="30"/>
      <c r="NFT114" s="30"/>
      <c r="NFU114" s="30"/>
      <c r="NFV114" s="30"/>
      <c r="NFW114" s="30"/>
      <c r="NFX114" s="30"/>
      <c r="NFY114" s="30"/>
      <c r="NFZ114" s="30"/>
      <c r="NGA114" s="30"/>
      <c r="NGB114" s="30"/>
      <c r="NGC114" s="30"/>
      <c r="NGD114" s="30"/>
      <c r="NGE114" s="30"/>
      <c r="NGF114" s="30"/>
      <c r="NGG114" s="30"/>
      <c r="NGH114" s="30"/>
      <c r="NGI114" s="30"/>
      <c r="NGJ114" s="30"/>
      <c r="NGK114" s="30"/>
      <c r="NGL114" s="30"/>
      <c r="NGM114" s="30"/>
      <c r="NGN114" s="30"/>
      <c r="NGO114" s="30"/>
      <c r="NGP114" s="30"/>
      <c r="NGQ114" s="30"/>
      <c r="NGR114" s="30"/>
      <c r="NGS114" s="30"/>
      <c r="NGT114" s="30"/>
      <c r="NGU114" s="30"/>
      <c r="NGV114" s="30"/>
      <c r="NGW114" s="30"/>
      <c r="NGX114" s="30"/>
      <c r="NGY114" s="30"/>
      <c r="NGZ114" s="30"/>
      <c r="NHA114" s="30"/>
      <c r="NHB114" s="30"/>
      <c r="NHC114" s="30"/>
      <c r="NHD114" s="30"/>
      <c r="NHE114" s="30"/>
      <c r="NHF114" s="30"/>
      <c r="NHG114" s="30"/>
      <c r="NHH114" s="30"/>
      <c r="NHI114" s="30"/>
      <c r="NHJ114" s="30"/>
      <c r="NHK114" s="30"/>
      <c r="NHL114" s="30"/>
      <c r="NHM114" s="30"/>
      <c r="NHN114" s="30"/>
      <c r="NHO114" s="30"/>
      <c r="NHP114" s="30"/>
      <c r="NHQ114" s="30"/>
      <c r="NHR114" s="30"/>
      <c r="NHS114" s="30"/>
      <c r="NHT114" s="30"/>
      <c r="NHU114" s="30"/>
      <c r="NHV114" s="30"/>
      <c r="NHW114" s="30"/>
      <c r="NHX114" s="30"/>
      <c r="NHY114" s="30"/>
      <c r="NHZ114" s="30"/>
      <c r="NIA114" s="30"/>
      <c r="NIB114" s="30"/>
      <c r="NIC114" s="30"/>
      <c r="NID114" s="30"/>
      <c r="NIE114" s="30"/>
      <c r="NIF114" s="30"/>
      <c r="NIG114" s="30"/>
      <c r="NIH114" s="30"/>
      <c r="NII114" s="30"/>
      <c r="NIJ114" s="30"/>
      <c r="NIK114" s="30"/>
      <c r="NIL114" s="30"/>
      <c r="NIM114" s="30"/>
      <c r="NIN114" s="30"/>
      <c r="NIO114" s="30"/>
      <c r="NIP114" s="30"/>
      <c r="NIQ114" s="30"/>
      <c r="NIR114" s="30"/>
      <c r="NIS114" s="30"/>
      <c r="NIT114" s="30"/>
      <c r="NIU114" s="30"/>
      <c r="NIV114" s="30"/>
      <c r="NIW114" s="30"/>
      <c r="NIX114" s="30"/>
      <c r="NIY114" s="30"/>
      <c r="NIZ114" s="30"/>
      <c r="NJA114" s="30"/>
      <c r="NJB114" s="30"/>
      <c r="NJC114" s="30"/>
      <c r="NJD114" s="30"/>
      <c r="NJE114" s="30"/>
      <c r="NJF114" s="30"/>
      <c r="NJG114" s="30"/>
      <c r="NJH114" s="30"/>
      <c r="NJI114" s="30"/>
      <c r="NJJ114" s="30"/>
      <c r="NJK114" s="30"/>
      <c r="NJL114" s="30"/>
      <c r="NJM114" s="30"/>
      <c r="NJN114" s="30"/>
      <c r="NJO114" s="30"/>
      <c r="NJP114" s="30"/>
      <c r="NJQ114" s="30"/>
      <c r="NJR114" s="30"/>
      <c r="NJS114" s="30"/>
      <c r="NJT114" s="30"/>
      <c r="NJU114" s="30"/>
      <c r="NJV114" s="30"/>
      <c r="NJW114" s="30"/>
      <c r="NJX114" s="30"/>
      <c r="NJY114" s="30"/>
      <c r="NJZ114" s="30"/>
      <c r="NKA114" s="30"/>
      <c r="NKB114" s="30"/>
      <c r="NKC114" s="30"/>
      <c r="NKD114" s="30"/>
      <c r="NKE114" s="30"/>
      <c r="NKF114" s="30"/>
      <c r="NKG114" s="30"/>
      <c r="NKH114" s="30"/>
      <c r="NKI114" s="30"/>
      <c r="NKJ114" s="30"/>
      <c r="NKK114" s="30"/>
      <c r="NKL114" s="30"/>
      <c r="NKM114" s="30"/>
      <c r="NKN114" s="30"/>
      <c r="NKO114" s="30"/>
      <c r="NKP114" s="30"/>
      <c r="NKQ114" s="30"/>
      <c r="NKR114" s="30"/>
      <c r="NKS114" s="30"/>
      <c r="NKT114" s="30"/>
      <c r="NKU114" s="30"/>
      <c r="NKV114" s="30"/>
      <c r="NKW114" s="30"/>
      <c r="NKX114" s="30"/>
      <c r="NKY114" s="30"/>
      <c r="NKZ114" s="30"/>
      <c r="NLA114" s="30"/>
      <c r="NLB114" s="30"/>
      <c r="NLC114" s="30"/>
      <c r="NLD114" s="30"/>
      <c r="NLE114" s="30"/>
      <c r="NLF114" s="30"/>
      <c r="NLG114" s="30"/>
      <c r="NLH114" s="30"/>
      <c r="NLI114" s="30"/>
      <c r="NLJ114" s="30"/>
      <c r="NLK114" s="30"/>
      <c r="NLL114" s="30"/>
      <c r="NLM114" s="30"/>
      <c r="NLN114" s="30"/>
      <c r="NLO114" s="30"/>
      <c r="NLP114" s="30"/>
      <c r="NLQ114" s="30"/>
      <c r="NLR114" s="30"/>
      <c r="NLS114" s="30"/>
      <c r="NLT114" s="30"/>
      <c r="NLU114" s="30"/>
      <c r="NLV114" s="30"/>
      <c r="NLW114" s="30"/>
      <c r="NLX114" s="30"/>
      <c r="NLY114" s="30"/>
      <c r="NLZ114" s="30"/>
      <c r="NMA114" s="30"/>
      <c r="NMB114" s="30"/>
      <c r="NMC114" s="30"/>
      <c r="NMD114" s="30"/>
      <c r="NME114" s="30"/>
      <c r="NMF114" s="30"/>
      <c r="NMG114" s="30"/>
      <c r="NMH114" s="30"/>
      <c r="NMI114" s="30"/>
      <c r="NMJ114" s="30"/>
      <c r="NMK114" s="30"/>
      <c r="NML114" s="30"/>
      <c r="NMM114" s="30"/>
      <c r="NMN114" s="30"/>
      <c r="NMO114" s="30"/>
      <c r="NMP114" s="30"/>
      <c r="NMQ114" s="30"/>
      <c r="NMR114" s="30"/>
      <c r="NMS114" s="30"/>
      <c r="NMT114" s="30"/>
      <c r="NMU114" s="30"/>
      <c r="NMV114" s="30"/>
      <c r="NMW114" s="30"/>
      <c r="NMX114" s="30"/>
      <c r="NMY114" s="30"/>
      <c r="NMZ114" s="30"/>
      <c r="NNA114" s="30"/>
      <c r="NNB114" s="30"/>
      <c r="NNC114" s="30"/>
      <c r="NND114" s="30"/>
      <c r="NNE114" s="30"/>
      <c r="NNF114" s="30"/>
      <c r="NNG114" s="30"/>
      <c r="NNH114" s="30"/>
      <c r="NNI114" s="30"/>
      <c r="NNJ114" s="30"/>
      <c r="NNK114" s="30"/>
      <c r="NNL114" s="30"/>
      <c r="NNM114" s="30"/>
      <c r="NNN114" s="30"/>
      <c r="NNO114" s="30"/>
      <c r="NNP114" s="30"/>
      <c r="NNQ114" s="30"/>
      <c r="NNR114" s="30"/>
      <c r="NNS114" s="30"/>
      <c r="NNT114" s="30"/>
      <c r="NNU114" s="30"/>
      <c r="NNV114" s="30"/>
      <c r="NNW114" s="30"/>
      <c r="NNX114" s="30"/>
      <c r="NNY114" s="30"/>
      <c r="NNZ114" s="30"/>
      <c r="NOA114" s="30"/>
      <c r="NOB114" s="30"/>
      <c r="NOC114" s="30"/>
      <c r="NOD114" s="30"/>
      <c r="NOE114" s="30"/>
      <c r="NOF114" s="30"/>
      <c r="NOG114" s="30"/>
      <c r="NOH114" s="30"/>
      <c r="NOI114" s="30"/>
      <c r="NOJ114" s="30"/>
      <c r="NOK114" s="30"/>
      <c r="NOL114" s="30"/>
      <c r="NOM114" s="30"/>
      <c r="NON114" s="30"/>
      <c r="NOO114" s="30"/>
      <c r="NOP114" s="30"/>
      <c r="NOQ114" s="30"/>
      <c r="NOR114" s="30"/>
      <c r="NOS114" s="30"/>
      <c r="NOT114" s="30"/>
      <c r="NOU114" s="30"/>
      <c r="NOV114" s="30"/>
      <c r="NOW114" s="30"/>
      <c r="NOX114" s="30"/>
      <c r="NOY114" s="30"/>
      <c r="NOZ114" s="30"/>
      <c r="NPA114" s="30"/>
      <c r="NPB114" s="30"/>
      <c r="NPC114" s="30"/>
      <c r="NPD114" s="30"/>
      <c r="NPE114" s="30"/>
      <c r="NPF114" s="30"/>
      <c r="NPG114" s="30"/>
      <c r="NPH114" s="30"/>
      <c r="NPI114" s="30"/>
      <c r="NPJ114" s="30"/>
      <c r="NPK114" s="30"/>
      <c r="NPL114" s="30"/>
      <c r="NPM114" s="30"/>
      <c r="NPN114" s="30"/>
      <c r="NPO114" s="30"/>
      <c r="NPP114" s="30"/>
      <c r="NPQ114" s="30"/>
      <c r="NPR114" s="30"/>
      <c r="NPS114" s="30"/>
      <c r="NPT114" s="30"/>
      <c r="NPU114" s="30"/>
      <c r="NPV114" s="30"/>
      <c r="NPW114" s="30"/>
      <c r="NPX114" s="30"/>
      <c r="NPY114" s="30"/>
      <c r="NPZ114" s="30"/>
      <c r="NQA114" s="30"/>
      <c r="NQB114" s="30"/>
      <c r="NQC114" s="30"/>
      <c r="NQD114" s="30"/>
      <c r="NQE114" s="30"/>
      <c r="NQF114" s="30"/>
      <c r="NQG114" s="30"/>
      <c r="NQH114" s="30"/>
      <c r="NQI114" s="30"/>
      <c r="NQJ114" s="30"/>
      <c r="NQK114" s="30"/>
      <c r="NQL114" s="30"/>
      <c r="NQM114" s="30"/>
      <c r="NQN114" s="30"/>
      <c r="NQO114" s="30"/>
      <c r="NQP114" s="30"/>
      <c r="NQQ114" s="30"/>
      <c r="NQR114" s="30"/>
      <c r="NQS114" s="30"/>
      <c r="NQT114" s="30"/>
      <c r="NQU114" s="30"/>
      <c r="NQV114" s="30"/>
      <c r="NQW114" s="30"/>
      <c r="NQX114" s="30"/>
      <c r="NQY114" s="30"/>
      <c r="NQZ114" s="30"/>
      <c r="NRA114" s="30"/>
      <c r="NRB114" s="30"/>
      <c r="NRC114" s="30"/>
      <c r="NRD114" s="30"/>
      <c r="NRE114" s="30"/>
      <c r="NRF114" s="30"/>
      <c r="NRG114" s="30"/>
      <c r="NRH114" s="30"/>
      <c r="NRI114" s="30"/>
      <c r="NRJ114" s="30"/>
      <c r="NRK114" s="30"/>
      <c r="NRL114" s="30"/>
      <c r="NRM114" s="30"/>
      <c r="NRN114" s="30"/>
      <c r="NRO114" s="30"/>
      <c r="NRP114" s="30"/>
      <c r="NRQ114" s="30"/>
      <c r="NRR114" s="30"/>
      <c r="NRS114" s="30"/>
      <c r="NRT114" s="30"/>
      <c r="NRU114" s="30"/>
      <c r="NRV114" s="30"/>
      <c r="NRW114" s="30"/>
      <c r="NRX114" s="30"/>
      <c r="NRY114" s="30"/>
      <c r="NRZ114" s="30"/>
      <c r="NSA114" s="30"/>
      <c r="NSB114" s="30"/>
      <c r="NSC114" s="30"/>
      <c r="NSD114" s="30"/>
      <c r="NSE114" s="30"/>
      <c r="NSF114" s="30"/>
      <c r="NSG114" s="30"/>
      <c r="NSH114" s="30"/>
      <c r="NSI114" s="30"/>
      <c r="NSJ114" s="30"/>
      <c r="NSK114" s="30"/>
      <c r="NSL114" s="30"/>
      <c r="NSM114" s="30"/>
      <c r="NSN114" s="30"/>
      <c r="NSO114" s="30"/>
      <c r="NSP114" s="30"/>
      <c r="NSQ114" s="30"/>
      <c r="NSR114" s="30"/>
      <c r="NSS114" s="30"/>
      <c r="NST114" s="30"/>
      <c r="NSU114" s="30"/>
      <c r="NSV114" s="30"/>
      <c r="NSW114" s="30"/>
      <c r="NSX114" s="30"/>
      <c r="NSY114" s="30"/>
      <c r="NSZ114" s="30"/>
      <c r="NTA114" s="30"/>
      <c r="NTB114" s="30"/>
      <c r="NTC114" s="30"/>
      <c r="NTD114" s="30"/>
      <c r="NTE114" s="30"/>
      <c r="NTF114" s="30"/>
      <c r="NTG114" s="30"/>
      <c r="NTH114" s="30"/>
      <c r="NTI114" s="30"/>
      <c r="NTJ114" s="30"/>
      <c r="NTK114" s="30"/>
      <c r="NTL114" s="30"/>
      <c r="NTM114" s="30"/>
      <c r="NTN114" s="30"/>
      <c r="NTO114" s="30"/>
      <c r="NTP114" s="30"/>
      <c r="NTQ114" s="30"/>
      <c r="NTR114" s="30"/>
      <c r="NTS114" s="30"/>
      <c r="NTT114" s="30"/>
      <c r="NTU114" s="30"/>
      <c r="NTV114" s="30"/>
      <c r="NTW114" s="30"/>
      <c r="NTX114" s="30"/>
      <c r="NTY114" s="30"/>
      <c r="NTZ114" s="30"/>
      <c r="NUA114" s="30"/>
      <c r="NUB114" s="30"/>
      <c r="NUC114" s="30"/>
      <c r="NUD114" s="30"/>
      <c r="NUE114" s="30"/>
      <c r="NUF114" s="30"/>
      <c r="NUG114" s="30"/>
      <c r="NUH114" s="30"/>
      <c r="NUI114" s="30"/>
      <c r="NUJ114" s="30"/>
      <c r="NUK114" s="30"/>
      <c r="NUL114" s="30"/>
      <c r="NUM114" s="30"/>
      <c r="NUN114" s="30"/>
      <c r="NUO114" s="30"/>
      <c r="NUP114" s="30"/>
      <c r="NUQ114" s="30"/>
      <c r="NUR114" s="30"/>
      <c r="NUS114" s="30"/>
      <c r="NUT114" s="30"/>
      <c r="NUU114" s="30"/>
      <c r="NUV114" s="30"/>
      <c r="NUW114" s="30"/>
      <c r="NUX114" s="30"/>
      <c r="NUY114" s="30"/>
      <c r="NUZ114" s="30"/>
      <c r="NVA114" s="30"/>
      <c r="NVB114" s="30"/>
      <c r="NVC114" s="30"/>
      <c r="NVD114" s="30"/>
      <c r="NVE114" s="30"/>
      <c r="NVF114" s="30"/>
      <c r="NVG114" s="30"/>
      <c r="NVH114" s="30"/>
      <c r="NVI114" s="30"/>
      <c r="NVJ114" s="30"/>
      <c r="NVK114" s="30"/>
      <c r="NVL114" s="30"/>
      <c r="NVM114" s="30"/>
      <c r="NVN114" s="30"/>
      <c r="NVO114" s="30"/>
      <c r="NVP114" s="30"/>
      <c r="NVQ114" s="30"/>
      <c r="NVR114" s="30"/>
      <c r="NVS114" s="30"/>
      <c r="NVT114" s="30"/>
      <c r="NVU114" s="30"/>
      <c r="NVV114" s="30"/>
      <c r="NVW114" s="30"/>
      <c r="NVX114" s="30"/>
      <c r="NVY114" s="30"/>
      <c r="NVZ114" s="30"/>
      <c r="NWA114" s="30"/>
      <c r="NWB114" s="30"/>
      <c r="NWC114" s="30"/>
      <c r="NWD114" s="30"/>
      <c r="NWE114" s="30"/>
      <c r="NWF114" s="30"/>
      <c r="NWG114" s="30"/>
      <c r="NWH114" s="30"/>
      <c r="NWI114" s="30"/>
      <c r="NWJ114" s="30"/>
      <c r="NWK114" s="30"/>
      <c r="NWL114" s="30"/>
      <c r="NWM114" s="30"/>
      <c r="NWN114" s="30"/>
      <c r="NWO114" s="30"/>
      <c r="NWP114" s="30"/>
      <c r="NWQ114" s="30"/>
      <c r="NWR114" s="30"/>
      <c r="NWS114" s="30"/>
      <c r="NWT114" s="30"/>
      <c r="NWU114" s="30"/>
      <c r="NWV114" s="30"/>
      <c r="NWW114" s="30"/>
      <c r="NWX114" s="30"/>
      <c r="NWY114" s="30"/>
      <c r="NWZ114" s="30"/>
      <c r="NXA114" s="30"/>
      <c r="NXB114" s="30"/>
      <c r="NXC114" s="30"/>
      <c r="NXD114" s="30"/>
      <c r="NXE114" s="30"/>
      <c r="NXF114" s="30"/>
      <c r="NXG114" s="30"/>
      <c r="NXH114" s="30"/>
      <c r="NXI114" s="30"/>
      <c r="NXJ114" s="30"/>
      <c r="NXK114" s="30"/>
      <c r="NXL114" s="30"/>
      <c r="NXM114" s="30"/>
      <c r="NXN114" s="30"/>
      <c r="NXO114" s="30"/>
      <c r="NXP114" s="30"/>
      <c r="NXQ114" s="30"/>
      <c r="NXR114" s="30"/>
      <c r="NXS114" s="30"/>
      <c r="NXT114" s="30"/>
      <c r="NXU114" s="30"/>
      <c r="NXV114" s="30"/>
      <c r="NXW114" s="30"/>
      <c r="NXX114" s="30"/>
      <c r="NXY114" s="30"/>
      <c r="NXZ114" s="30"/>
      <c r="NYA114" s="30"/>
      <c r="NYB114" s="30"/>
      <c r="NYC114" s="30"/>
      <c r="NYD114" s="30"/>
      <c r="NYE114" s="30"/>
      <c r="NYF114" s="30"/>
      <c r="NYG114" s="30"/>
      <c r="NYH114" s="30"/>
      <c r="NYI114" s="30"/>
      <c r="NYJ114" s="30"/>
      <c r="NYK114" s="30"/>
      <c r="NYL114" s="30"/>
      <c r="NYM114" s="30"/>
      <c r="NYN114" s="30"/>
      <c r="NYO114" s="30"/>
      <c r="NYP114" s="30"/>
      <c r="NYQ114" s="30"/>
      <c r="NYR114" s="30"/>
      <c r="NYS114" s="30"/>
      <c r="NYT114" s="30"/>
      <c r="NYU114" s="30"/>
      <c r="NYV114" s="30"/>
      <c r="NYW114" s="30"/>
      <c r="NYX114" s="30"/>
      <c r="NYY114" s="30"/>
      <c r="NYZ114" s="30"/>
      <c r="NZA114" s="30"/>
      <c r="NZB114" s="30"/>
      <c r="NZC114" s="30"/>
      <c r="NZD114" s="30"/>
      <c r="NZE114" s="30"/>
      <c r="NZF114" s="30"/>
      <c r="NZG114" s="30"/>
      <c r="NZH114" s="30"/>
      <c r="NZI114" s="30"/>
      <c r="NZJ114" s="30"/>
      <c r="NZK114" s="30"/>
      <c r="NZL114" s="30"/>
      <c r="NZM114" s="30"/>
      <c r="NZN114" s="30"/>
      <c r="NZO114" s="30"/>
      <c r="NZP114" s="30"/>
      <c r="NZQ114" s="30"/>
      <c r="NZR114" s="30"/>
      <c r="NZS114" s="30"/>
      <c r="NZT114" s="30"/>
      <c r="NZU114" s="30"/>
      <c r="NZV114" s="30"/>
      <c r="NZW114" s="30"/>
      <c r="NZX114" s="30"/>
      <c r="NZY114" s="30"/>
      <c r="NZZ114" s="30"/>
      <c r="OAA114" s="30"/>
      <c r="OAB114" s="30"/>
      <c r="OAC114" s="30"/>
      <c r="OAD114" s="30"/>
      <c r="OAE114" s="30"/>
      <c r="OAF114" s="30"/>
      <c r="OAG114" s="30"/>
      <c r="OAH114" s="30"/>
      <c r="OAI114" s="30"/>
      <c r="OAJ114" s="30"/>
      <c r="OAK114" s="30"/>
      <c r="OAL114" s="30"/>
      <c r="OAM114" s="30"/>
      <c r="OAN114" s="30"/>
      <c r="OAO114" s="30"/>
      <c r="OAP114" s="30"/>
      <c r="OAQ114" s="30"/>
      <c r="OAR114" s="30"/>
      <c r="OAS114" s="30"/>
      <c r="OAT114" s="30"/>
      <c r="OAU114" s="30"/>
      <c r="OAV114" s="30"/>
      <c r="OAW114" s="30"/>
      <c r="OAX114" s="30"/>
      <c r="OAY114" s="30"/>
      <c r="OAZ114" s="30"/>
      <c r="OBA114" s="30"/>
      <c r="OBB114" s="30"/>
      <c r="OBC114" s="30"/>
      <c r="OBD114" s="30"/>
      <c r="OBE114" s="30"/>
      <c r="OBF114" s="30"/>
      <c r="OBG114" s="30"/>
      <c r="OBH114" s="30"/>
      <c r="OBI114" s="30"/>
      <c r="OBJ114" s="30"/>
      <c r="OBK114" s="30"/>
      <c r="OBL114" s="30"/>
      <c r="OBM114" s="30"/>
      <c r="OBN114" s="30"/>
      <c r="OBO114" s="30"/>
      <c r="OBP114" s="30"/>
      <c r="OBQ114" s="30"/>
      <c r="OBR114" s="30"/>
      <c r="OBS114" s="30"/>
      <c r="OBT114" s="30"/>
      <c r="OBU114" s="30"/>
      <c r="OBV114" s="30"/>
      <c r="OBW114" s="30"/>
      <c r="OBX114" s="30"/>
      <c r="OBY114" s="30"/>
      <c r="OBZ114" s="30"/>
      <c r="OCA114" s="30"/>
      <c r="OCB114" s="30"/>
      <c r="OCC114" s="30"/>
      <c r="OCD114" s="30"/>
      <c r="OCE114" s="30"/>
      <c r="OCF114" s="30"/>
      <c r="OCG114" s="30"/>
      <c r="OCH114" s="30"/>
      <c r="OCI114" s="30"/>
      <c r="OCJ114" s="30"/>
      <c r="OCK114" s="30"/>
      <c r="OCL114" s="30"/>
      <c r="OCM114" s="30"/>
      <c r="OCN114" s="30"/>
      <c r="OCO114" s="30"/>
      <c r="OCP114" s="30"/>
      <c r="OCQ114" s="30"/>
      <c r="OCR114" s="30"/>
      <c r="OCS114" s="30"/>
      <c r="OCT114" s="30"/>
      <c r="OCU114" s="30"/>
      <c r="OCV114" s="30"/>
      <c r="OCW114" s="30"/>
      <c r="OCX114" s="30"/>
      <c r="OCY114" s="30"/>
      <c r="OCZ114" s="30"/>
      <c r="ODA114" s="30"/>
      <c r="ODB114" s="30"/>
      <c r="ODC114" s="30"/>
      <c r="ODD114" s="30"/>
      <c r="ODE114" s="30"/>
      <c r="ODF114" s="30"/>
      <c r="ODG114" s="30"/>
      <c r="ODH114" s="30"/>
      <c r="ODI114" s="30"/>
      <c r="ODJ114" s="30"/>
      <c r="ODK114" s="30"/>
      <c r="ODL114" s="30"/>
      <c r="ODM114" s="30"/>
      <c r="ODN114" s="30"/>
      <c r="ODO114" s="30"/>
      <c r="ODP114" s="30"/>
      <c r="ODQ114" s="30"/>
      <c r="ODR114" s="30"/>
      <c r="ODS114" s="30"/>
      <c r="ODT114" s="30"/>
      <c r="ODU114" s="30"/>
      <c r="ODV114" s="30"/>
      <c r="ODW114" s="30"/>
      <c r="ODX114" s="30"/>
      <c r="ODY114" s="30"/>
      <c r="ODZ114" s="30"/>
      <c r="OEA114" s="30"/>
      <c r="OEB114" s="30"/>
      <c r="OEC114" s="30"/>
      <c r="OED114" s="30"/>
      <c r="OEE114" s="30"/>
      <c r="OEF114" s="30"/>
      <c r="OEG114" s="30"/>
      <c r="OEH114" s="30"/>
      <c r="OEI114" s="30"/>
      <c r="OEJ114" s="30"/>
      <c r="OEK114" s="30"/>
      <c r="OEL114" s="30"/>
      <c r="OEM114" s="30"/>
      <c r="OEN114" s="30"/>
      <c r="OEO114" s="30"/>
      <c r="OEP114" s="30"/>
      <c r="OEQ114" s="30"/>
      <c r="OER114" s="30"/>
      <c r="OES114" s="30"/>
      <c r="OET114" s="30"/>
      <c r="OEU114" s="30"/>
      <c r="OEV114" s="30"/>
      <c r="OEW114" s="30"/>
      <c r="OEX114" s="30"/>
      <c r="OEY114" s="30"/>
      <c r="OEZ114" s="30"/>
      <c r="OFA114" s="30"/>
      <c r="OFB114" s="30"/>
      <c r="OFC114" s="30"/>
      <c r="OFD114" s="30"/>
      <c r="OFE114" s="30"/>
      <c r="OFF114" s="30"/>
      <c r="OFG114" s="30"/>
      <c r="OFH114" s="30"/>
      <c r="OFI114" s="30"/>
      <c r="OFJ114" s="30"/>
      <c r="OFK114" s="30"/>
      <c r="OFL114" s="30"/>
      <c r="OFM114" s="30"/>
      <c r="OFN114" s="30"/>
      <c r="OFO114" s="30"/>
      <c r="OFP114" s="30"/>
      <c r="OFQ114" s="30"/>
      <c r="OFR114" s="30"/>
      <c r="OFS114" s="30"/>
      <c r="OFT114" s="30"/>
      <c r="OFU114" s="30"/>
      <c r="OFV114" s="30"/>
      <c r="OFW114" s="30"/>
      <c r="OFX114" s="30"/>
      <c r="OFY114" s="30"/>
      <c r="OFZ114" s="30"/>
      <c r="OGA114" s="30"/>
      <c r="OGB114" s="30"/>
      <c r="OGC114" s="30"/>
      <c r="OGD114" s="30"/>
      <c r="OGE114" s="30"/>
      <c r="OGF114" s="30"/>
      <c r="OGG114" s="30"/>
      <c r="OGH114" s="30"/>
      <c r="OGI114" s="30"/>
      <c r="OGJ114" s="30"/>
      <c r="OGK114" s="30"/>
      <c r="OGL114" s="30"/>
      <c r="OGM114" s="30"/>
      <c r="OGN114" s="30"/>
      <c r="OGO114" s="30"/>
      <c r="OGP114" s="30"/>
      <c r="OGQ114" s="30"/>
      <c r="OGR114" s="30"/>
      <c r="OGS114" s="30"/>
      <c r="OGT114" s="30"/>
      <c r="OGU114" s="30"/>
      <c r="OGV114" s="30"/>
      <c r="OGW114" s="30"/>
      <c r="OGX114" s="30"/>
      <c r="OGY114" s="30"/>
      <c r="OGZ114" s="30"/>
      <c r="OHA114" s="30"/>
      <c r="OHB114" s="30"/>
      <c r="OHC114" s="30"/>
      <c r="OHD114" s="30"/>
      <c r="OHE114" s="30"/>
      <c r="OHF114" s="30"/>
      <c r="OHG114" s="30"/>
      <c r="OHH114" s="30"/>
      <c r="OHI114" s="30"/>
      <c r="OHJ114" s="30"/>
      <c r="OHK114" s="30"/>
      <c r="OHL114" s="30"/>
      <c r="OHM114" s="30"/>
      <c r="OHN114" s="30"/>
      <c r="OHO114" s="30"/>
      <c r="OHP114" s="30"/>
      <c r="OHQ114" s="30"/>
      <c r="OHR114" s="30"/>
      <c r="OHS114" s="30"/>
      <c r="OHT114" s="30"/>
      <c r="OHU114" s="30"/>
      <c r="OHV114" s="30"/>
      <c r="OHW114" s="30"/>
      <c r="OHX114" s="30"/>
      <c r="OHY114" s="30"/>
      <c r="OHZ114" s="30"/>
      <c r="OIA114" s="30"/>
      <c r="OIB114" s="30"/>
      <c r="OIC114" s="30"/>
      <c r="OID114" s="30"/>
      <c r="OIE114" s="30"/>
      <c r="OIF114" s="30"/>
      <c r="OIG114" s="30"/>
      <c r="OIH114" s="30"/>
      <c r="OII114" s="30"/>
      <c r="OIJ114" s="30"/>
      <c r="OIK114" s="30"/>
      <c r="OIL114" s="30"/>
      <c r="OIM114" s="30"/>
      <c r="OIN114" s="30"/>
      <c r="OIO114" s="30"/>
      <c r="OIP114" s="30"/>
      <c r="OIQ114" s="30"/>
      <c r="OIR114" s="30"/>
      <c r="OIS114" s="30"/>
      <c r="OIT114" s="30"/>
      <c r="OIU114" s="30"/>
      <c r="OIV114" s="30"/>
      <c r="OIW114" s="30"/>
      <c r="OIX114" s="30"/>
      <c r="OIY114" s="30"/>
      <c r="OIZ114" s="30"/>
      <c r="OJA114" s="30"/>
      <c r="OJB114" s="30"/>
      <c r="OJC114" s="30"/>
      <c r="OJD114" s="30"/>
      <c r="OJE114" s="30"/>
      <c r="OJF114" s="30"/>
      <c r="OJG114" s="30"/>
      <c r="OJH114" s="30"/>
      <c r="OJI114" s="30"/>
      <c r="OJJ114" s="30"/>
      <c r="OJK114" s="30"/>
      <c r="OJL114" s="30"/>
      <c r="OJM114" s="30"/>
      <c r="OJN114" s="30"/>
      <c r="OJO114" s="30"/>
      <c r="OJP114" s="30"/>
      <c r="OJQ114" s="30"/>
      <c r="OJR114" s="30"/>
      <c r="OJS114" s="30"/>
      <c r="OJT114" s="30"/>
      <c r="OJU114" s="30"/>
      <c r="OJV114" s="30"/>
      <c r="OJW114" s="30"/>
      <c r="OJX114" s="30"/>
      <c r="OJY114" s="30"/>
      <c r="OJZ114" s="30"/>
      <c r="OKA114" s="30"/>
      <c r="OKB114" s="30"/>
      <c r="OKC114" s="30"/>
      <c r="OKD114" s="30"/>
      <c r="OKE114" s="30"/>
      <c r="OKF114" s="30"/>
      <c r="OKG114" s="30"/>
      <c r="OKH114" s="30"/>
      <c r="OKI114" s="30"/>
      <c r="OKJ114" s="30"/>
      <c r="OKK114" s="30"/>
      <c r="OKL114" s="30"/>
      <c r="OKM114" s="30"/>
      <c r="OKN114" s="30"/>
      <c r="OKO114" s="30"/>
      <c r="OKP114" s="30"/>
      <c r="OKQ114" s="30"/>
      <c r="OKR114" s="30"/>
      <c r="OKS114" s="30"/>
      <c r="OKT114" s="30"/>
      <c r="OKU114" s="30"/>
      <c r="OKV114" s="30"/>
      <c r="OKW114" s="30"/>
      <c r="OKX114" s="30"/>
      <c r="OKY114" s="30"/>
      <c r="OKZ114" s="30"/>
      <c r="OLA114" s="30"/>
      <c r="OLB114" s="30"/>
      <c r="OLC114" s="30"/>
      <c r="OLD114" s="30"/>
      <c r="OLE114" s="30"/>
      <c r="OLF114" s="30"/>
      <c r="OLG114" s="30"/>
      <c r="OLH114" s="30"/>
      <c r="OLI114" s="30"/>
      <c r="OLJ114" s="30"/>
      <c r="OLK114" s="30"/>
      <c r="OLL114" s="30"/>
      <c r="OLM114" s="30"/>
      <c r="OLN114" s="30"/>
      <c r="OLO114" s="30"/>
      <c r="OLP114" s="30"/>
      <c r="OLQ114" s="30"/>
      <c r="OLR114" s="30"/>
      <c r="OLS114" s="30"/>
      <c r="OLT114" s="30"/>
      <c r="OLU114" s="30"/>
      <c r="OLV114" s="30"/>
      <c r="OLW114" s="30"/>
      <c r="OLX114" s="30"/>
      <c r="OLY114" s="30"/>
      <c r="OLZ114" s="30"/>
      <c r="OMA114" s="30"/>
      <c r="OMB114" s="30"/>
      <c r="OMC114" s="30"/>
      <c r="OMD114" s="30"/>
      <c r="OME114" s="30"/>
      <c r="OMF114" s="30"/>
      <c r="OMG114" s="30"/>
      <c r="OMH114" s="30"/>
      <c r="OMI114" s="30"/>
      <c r="OMJ114" s="30"/>
      <c r="OMK114" s="30"/>
      <c r="OML114" s="30"/>
      <c r="OMM114" s="30"/>
      <c r="OMN114" s="30"/>
      <c r="OMO114" s="30"/>
      <c r="OMP114" s="30"/>
      <c r="OMQ114" s="30"/>
      <c r="OMR114" s="30"/>
      <c r="OMS114" s="30"/>
      <c r="OMT114" s="30"/>
      <c r="OMU114" s="30"/>
      <c r="OMV114" s="30"/>
      <c r="OMW114" s="30"/>
      <c r="OMX114" s="30"/>
      <c r="OMY114" s="30"/>
      <c r="OMZ114" s="30"/>
      <c r="ONA114" s="30"/>
      <c r="ONB114" s="30"/>
      <c r="ONC114" s="30"/>
      <c r="OND114" s="30"/>
      <c r="ONE114" s="30"/>
      <c r="ONF114" s="30"/>
      <c r="ONG114" s="30"/>
      <c r="ONH114" s="30"/>
      <c r="ONI114" s="30"/>
      <c r="ONJ114" s="30"/>
      <c r="ONK114" s="30"/>
      <c r="ONL114" s="30"/>
      <c r="ONM114" s="30"/>
      <c r="ONN114" s="30"/>
      <c r="ONO114" s="30"/>
      <c r="ONP114" s="30"/>
      <c r="ONQ114" s="30"/>
      <c r="ONR114" s="30"/>
      <c r="ONS114" s="30"/>
      <c r="ONT114" s="30"/>
      <c r="ONU114" s="30"/>
      <c r="ONV114" s="30"/>
      <c r="ONW114" s="30"/>
      <c r="ONX114" s="30"/>
      <c r="ONY114" s="30"/>
      <c r="ONZ114" s="30"/>
      <c r="OOA114" s="30"/>
      <c r="OOB114" s="30"/>
      <c r="OOC114" s="30"/>
      <c r="OOD114" s="30"/>
      <c r="OOE114" s="30"/>
      <c r="OOF114" s="30"/>
      <c r="OOG114" s="30"/>
      <c r="OOH114" s="30"/>
      <c r="OOI114" s="30"/>
      <c r="OOJ114" s="30"/>
      <c r="OOK114" s="30"/>
      <c r="OOL114" s="30"/>
      <c r="OOM114" s="30"/>
      <c r="OON114" s="30"/>
      <c r="OOO114" s="30"/>
      <c r="OOP114" s="30"/>
      <c r="OOQ114" s="30"/>
      <c r="OOR114" s="30"/>
      <c r="OOS114" s="30"/>
      <c r="OOT114" s="30"/>
      <c r="OOU114" s="30"/>
      <c r="OOV114" s="30"/>
      <c r="OOW114" s="30"/>
      <c r="OOX114" s="30"/>
      <c r="OOY114" s="30"/>
      <c r="OOZ114" s="30"/>
      <c r="OPA114" s="30"/>
      <c r="OPB114" s="30"/>
      <c r="OPC114" s="30"/>
      <c r="OPD114" s="30"/>
      <c r="OPE114" s="30"/>
      <c r="OPF114" s="30"/>
      <c r="OPG114" s="30"/>
      <c r="OPH114" s="30"/>
      <c r="OPI114" s="30"/>
      <c r="OPJ114" s="30"/>
      <c r="OPK114" s="30"/>
      <c r="OPL114" s="30"/>
      <c r="OPM114" s="30"/>
      <c r="OPN114" s="30"/>
      <c r="OPO114" s="30"/>
      <c r="OPP114" s="30"/>
      <c r="OPQ114" s="30"/>
      <c r="OPR114" s="30"/>
      <c r="OPS114" s="30"/>
      <c r="OPT114" s="30"/>
      <c r="OPU114" s="30"/>
      <c r="OPV114" s="30"/>
      <c r="OPW114" s="30"/>
      <c r="OPX114" s="30"/>
      <c r="OPY114" s="30"/>
      <c r="OPZ114" s="30"/>
      <c r="OQA114" s="30"/>
      <c r="OQB114" s="30"/>
      <c r="OQC114" s="30"/>
      <c r="OQD114" s="30"/>
      <c r="OQE114" s="30"/>
      <c r="OQF114" s="30"/>
      <c r="OQG114" s="30"/>
      <c r="OQH114" s="30"/>
      <c r="OQI114" s="30"/>
      <c r="OQJ114" s="30"/>
      <c r="OQK114" s="30"/>
      <c r="OQL114" s="30"/>
      <c r="OQM114" s="30"/>
      <c r="OQN114" s="30"/>
      <c r="OQO114" s="30"/>
      <c r="OQP114" s="30"/>
      <c r="OQQ114" s="30"/>
      <c r="OQR114" s="30"/>
      <c r="OQS114" s="30"/>
      <c r="OQT114" s="30"/>
      <c r="OQU114" s="30"/>
      <c r="OQV114" s="30"/>
      <c r="OQW114" s="30"/>
      <c r="OQX114" s="30"/>
      <c r="OQY114" s="30"/>
      <c r="OQZ114" s="30"/>
      <c r="ORA114" s="30"/>
      <c r="ORB114" s="30"/>
      <c r="ORC114" s="30"/>
      <c r="ORD114" s="30"/>
      <c r="ORE114" s="30"/>
      <c r="ORF114" s="30"/>
      <c r="ORG114" s="30"/>
      <c r="ORH114" s="30"/>
      <c r="ORI114" s="30"/>
      <c r="ORJ114" s="30"/>
      <c r="ORK114" s="30"/>
      <c r="ORL114" s="30"/>
      <c r="ORM114" s="30"/>
      <c r="ORN114" s="30"/>
      <c r="ORO114" s="30"/>
      <c r="ORP114" s="30"/>
      <c r="ORQ114" s="30"/>
      <c r="ORR114" s="30"/>
      <c r="ORS114" s="30"/>
      <c r="ORT114" s="30"/>
      <c r="ORU114" s="30"/>
      <c r="ORV114" s="30"/>
      <c r="ORW114" s="30"/>
      <c r="ORX114" s="30"/>
      <c r="ORY114" s="30"/>
      <c r="ORZ114" s="30"/>
      <c r="OSA114" s="30"/>
      <c r="OSB114" s="30"/>
      <c r="OSC114" s="30"/>
      <c r="OSD114" s="30"/>
      <c r="OSE114" s="30"/>
      <c r="OSF114" s="30"/>
      <c r="OSG114" s="30"/>
      <c r="OSH114" s="30"/>
      <c r="OSI114" s="30"/>
      <c r="OSJ114" s="30"/>
      <c r="OSK114" s="30"/>
      <c r="OSL114" s="30"/>
      <c r="OSM114" s="30"/>
      <c r="OSN114" s="30"/>
      <c r="OSO114" s="30"/>
      <c r="OSP114" s="30"/>
      <c r="OSQ114" s="30"/>
      <c r="OSR114" s="30"/>
      <c r="OSS114" s="30"/>
      <c r="OST114" s="30"/>
      <c r="OSU114" s="30"/>
      <c r="OSV114" s="30"/>
      <c r="OSW114" s="30"/>
      <c r="OSX114" s="30"/>
      <c r="OSY114" s="30"/>
      <c r="OSZ114" s="30"/>
      <c r="OTA114" s="30"/>
      <c r="OTB114" s="30"/>
      <c r="OTC114" s="30"/>
      <c r="OTD114" s="30"/>
      <c r="OTE114" s="30"/>
      <c r="OTF114" s="30"/>
      <c r="OTG114" s="30"/>
      <c r="OTH114" s="30"/>
      <c r="OTI114" s="30"/>
      <c r="OTJ114" s="30"/>
      <c r="OTK114" s="30"/>
      <c r="OTL114" s="30"/>
      <c r="OTM114" s="30"/>
      <c r="OTN114" s="30"/>
      <c r="OTO114" s="30"/>
      <c r="OTP114" s="30"/>
      <c r="OTQ114" s="30"/>
      <c r="OTR114" s="30"/>
      <c r="OTS114" s="30"/>
      <c r="OTT114" s="30"/>
      <c r="OTU114" s="30"/>
      <c r="OTV114" s="30"/>
      <c r="OTW114" s="30"/>
      <c r="OTX114" s="30"/>
      <c r="OTY114" s="30"/>
      <c r="OTZ114" s="30"/>
      <c r="OUA114" s="30"/>
      <c r="OUB114" s="30"/>
      <c r="OUC114" s="30"/>
      <c r="OUD114" s="30"/>
      <c r="OUE114" s="30"/>
      <c r="OUF114" s="30"/>
      <c r="OUG114" s="30"/>
      <c r="OUH114" s="30"/>
      <c r="OUI114" s="30"/>
      <c r="OUJ114" s="30"/>
      <c r="OUK114" s="30"/>
      <c r="OUL114" s="30"/>
      <c r="OUM114" s="30"/>
      <c r="OUN114" s="30"/>
      <c r="OUO114" s="30"/>
      <c r="OUP114" s="30"/>
      <c r="OUQ114" s="30"/>
      <c r="OUR114" s="30"/>
      <c r="OUS114" s="30"/>
      <c r="OUT114" s="30"/>
      <c r="OUU114" s="30"/>
      <c r="OUV114" s="30"/>
      <c r="OUW114" s="30"/>
      <c r="OUX114" s="30"/>
      <c r="OUY114" s="30"/>
      <c r="OUZ114" s="30"/>
      <c r="OVA114" s="30"/>
      <c r="OVB114" s="30"/>
      <c r="OVC114" s="30"/>
      <c r="OVD114" s="30"/>
      <c r="OVE114" s="30"/>
      <c r="OVF114" s="30"/>
      <c r="OVG114" s="30"/>
      <c r="OVH114" s="30"/>
      <c r="OVI114" s="30"/>
      <c r="OVJ114" s="30"/>
      <c r="OVK114" s="30"/>
      <c r="OVL114" s="30"/>
      <c r="OVM114" s="30"/>
      <c r="OVN114" s="30"/>
      <c r="OVO114" s="30"/>
      <c r="OVP114" s="30"/>
      <c r="OVQ114" s="30"/>
      <c r="OVR114" s="30"/>
      <c r="OVS114" s="30"/>
      <c r="OVT114" s="30"/>
      <c r="OVU114" s="30"/>
      <c r="OVV114" s="30"/>
      <c r="OVW114" s="30"/>
      <c r="OVX114" s="30"/>
      <c r="OVY114" s="30"/>
      <c r="OVZ114" s="30"/>
      <c r="OWA114" s="30"/>
      <c r="OWB114" s="30"/>
      <c r="OWC114" s="30"/>
      <c r="OWD114" s="30"/>
      <c r="OWE114" s="30"/>
      <c r="OWF114" s="30"/>
      <c r="OWG114" s="30"/>
      <c r="OWH114" s="30"/>
      <c r="OWI114" s="30"/>
      <c r="OWJ114" s="30"/>
      <c r="OWK114" s="30"/>
      <c r="OWL114" s="30"/>
      <c r="OWM114" s="30"/>
      <c r="OWN114" s="30"/>
      <c r="OWO114" s="30"/>
      <c r="OWP114" s="30"/>
      <c r="OWQ114" s="30"/>
      <c r="OWR114" s="30"/>
      <c r="OWS114" s="30"/>
      <c r="OWT114" s="30"/>
      <c r="OWU114" s="30"/>
      <c r="OWV114" s="30"/>
      <c r="OWW114" s="30"/>
      <c r="OWX114" s="30"/>
      <c r="OWY114" s="30"/>
      <c r="OWZ114" s="30"/>
      <c r="OXA114" s="30"/>
      <c r="OXB114" s="30"/>
      <c r="OXC114" s="30"/>
      <c r="OXD114" s="30"/>
      <c r="OXE114" s="30"/>
      <c r="OXF114" s="30"/>
      <c r="OXG114" s="30"/>
      <c r="OXH114" s="30"/>
      <c r="OXI114" s="30"/>
      <c r="OXJ114" s="30"/>
      <c r="OXK114" s="30"/>
      <c r="OXL114" s="30"/>
      <c r="OXM114" s="30"/>
      <c r="OXN114" s="30"/>
      <c r="OXO114" s="30"/>
      <c r="OXP114" s="30"/>
      <c r="OXQ114" s="30"/>
      <c r="OXR114" s="30"/>
      <c r="OXS114" s="30"/>
      <c r="OXT114" s="30"/>
      <c r="OXU114" s="30"/>
      <c r="OXV114" s="30"/>
      <c r="OXW114" s="30"/>
      <c r="OXX114" s="30"/>
      <c r="OXY114" s="30"/>
      <c r="OXZ114" s="30"/>
      <c r="OYA114" s="30"/>
      <c r="OYB114" s="30"/>
      <c r="OYC114" s="30"/>
      <c r="OYD114" s="30"/>
      <c r="OYE114" s="30"/>
      <c r="OYF114" s="30"/>
      <c r="OYG114" s="30"/>
      <c r="OYH114" s="30"/>
      <c r="OYI114" s="30"/>
      <c r="OYJ114" s="30"/>
      <c r="OYK114" s="30"/>
      <c r="OYL114" s="30"/>
      <c r="OYM114" s="30"/>
      <c r="OYN114" s="30"/>
      <c r="OYO114" s="30"/>
      <c r="OYP114" s="30"/>
      <c r="OYQ114" s="30"/>
      <c r="OYR114" s="30"/>
      <c r="OYS114" s="30"/>
      <c r="OYT114" s="30"/>
      <c r="OYU114" s="30"/>
      <c r="OYV114" s="30"/>
      <c r="OYW114" s="30"/>
      <c r="OYX114" s="30"/>
      <c r="OYY114" s="30"/>
      <c r="OYZ114" s="30"/>
      <c r="OZA114" s="30"/>
      <c r="OZB114" s="30"/>
      <c r="OZC114" s="30"/>
      <c r="OZD114" s="30"/>
      <c r="OZE114" s="30"/>
      <c r="OZF114" s="30"/>
      <c r="OZG114" s="30"/>
      <c r="OZH114" s="30"/>
      <c r="OZI114" s="30"/>
      <c r="OZJ114" s="30"/>
      <c r="OZK114" s="30"/>
      <c r="OZL114" s="30"/>
      <c r="OZM114" s="30"/>
      <c r="OZN114" s="30"/>
      <c r="OZO114" s="30"/>
      <c r="OZP114" s="30"/>
      <c r="OZQ114" s="30"/>
      <c r="OZR114" s="30"/>
      <c r="OZS114" s="30"/>
      <c r="OZT114" s="30"/>
      <c r="OZU114" s="30"/>
      <c r="OZV114" s="30"/>
      <c r="OZW114" s="30"/>
      <c r="OZX114" s="30"/>
      <c r="OZY114" s="30"/>
      <c r="OZZ114" s="30"/>
      <c r="PAA114" s="30"/>
      <c r="PAB114" s="30"/>
      <c r="PAC114" s="30"/>
      <c r="PAD114" s="30"/>
      <c r="PAE114" s="30"/>
      <c r="PAF114" s="30"/>
      <c r="PAG114" s="30"/>
      <c r="PAH114" s="30"/>
      <c r="PAI114" s="30"/>
      <c r="PAJ114" s="30"/>
      <c r="PAK114" s="30"/>
      <c r="PAL114" s="30"/>
      <c r="PAM114" s="30"/>
      <c r="PAN114" s="30"/>
      <c r="PAO114" s="30"/>
      <c r="PAP114" s="30"/>
      <c r="PAQ114" s="30"/>
      <c r="PAR114" s="30"/>
      <c r="PAS114" s="30"/>
      <c r="PAT114" s="30"/>
      <c r="PAU114" s="30"/>
      <c r="PAV114" s="30"/>
      <c r="PAW114" s="30"/>
      <c r="PAX114" s="30"/>
      <c r="PAY114" s="30"/>
      <c r="PAZ114" s="30"/>
      <c r="PBA114" s="30"/>
      <c r="PBB114" s="30"/>
      <c r="PBC114" s="30"/>
      <c r="PBD114" s="30"/>
      <c r="PBE114" s="30"/>
      <c r="PBF114" s="30"/>
      <c r="PBG114" s="30"/>
      <c r="PBH114" s="30"/>
      <c r="PBI114" s="30"/>
      <c r="PBJ114" s="30"/>
      <c r="PBK114" s="30"/>
      <c r="PBL114" s="30"/>
      <c r="PBM114" s="30"/>
      <c r="PBN114" s="30"/>
      <c r="PBO114" s="30"/>
      <c r="PBP114" s="30"/>
      <c r="PBQ114" s="30"/>
      <c r="PBR114" s="30"/>
      <c r="PBS114" s="30"/>
      <c r="PBT114" s="30"/>
      <c r="PBU114" s="30"/>
      <c r="PBV114" s="30"/>
      <c r="PBW114" s="30"/>
      <c r="PBX114" s="30"/>
      <c r="PBY114" s="30"/>
      <c r="PBZ114" s="30"/>
      <c r="PCA114" s="30"/>
      <c r="PCB114" s="30"/>
      <c r="PCC114" s="30"/>
      <c r="PCD114" s="30"/>
      <c r="PCE114" s="30"/>
      <c r="PCF114" s="30"/>
      <c r="PCG114" s="30"/>
      <c r="PCH114" s="30"/>
      <c r="PCI114" s="30"/>
      <c r="PCJ114" s="30"/>
      <c r="PCK114" s="30"/>
      <c r="PCL114" s="30"/>
      <c r="PCM114" s="30"/>
      <c r="PCN114" s="30"/>
      <c r="PCO114" s="30"/>
      <c r="PCP114" s="30"/>
      <c r="PCQ114" s="30"/>
      <c r="PCR114" s="30"/>
      <c r="PCS114" s="30"/>
      <c r="PCT114" s="30"/>
      <c r="PCU114" s="30"/>
      <c r="PCV114" s="30"/>
      <c r="PCW114" s="30"/>
      <c r="PCX114" s="30"/>
      <c r="PCY114" s="30"/>
      <c r="PCZ114" s="30"/>
      <c r="PDA114" s="30"/>
      <c r="PDB114" s="30"/>
      <c r="PDC114" s="30"/>
      <c r="PDD114" s="30"/>
      <c r="PDE114" s="30"/>
      <c r="PDF114" s="30"/>
      <c r="PDG114" s="30"/>
      <c r="PDH114" s="30"/>
      <c r="PDI114" s="30"/>
      <c r="PDJ114" s="30"/>
      <c r="PDK114" s="30"/>
      <c r="PDL114" s="30"/>
      <c r="PDM114" s="30"/>
      <c r="PDN114" s="30"/>
      <c r="PDO114" s="30"/>
      <c r="PDP114" s="30"/>
      <c r="PDQ114" s="30"/>
      <c r="PDR114" s="30"/>
      <c r="PDS114" s="30"/>
      <c r="PDT114" s="30"/>
      <c r="PDU114" s="30"/>
      <c r="PDV114" s="30"/>
      <c r="PDW114" s="30"/>
      <c r="PDX114" s="30"/>
      <c r="PDY114" s="30"/>
      <c r="PDZ114" s="30"/>
      <c r="PEA114" s="30"/>
      <c r="PEB114" s="30"/>
      <c r="PEC114" s="30"/>
      <c r="PED114" s="30"/>
      <c r="PEE114" s="30"/>
      <c r="PEF114" s="30"/>
      <c r="PEG114" s="30"/>
      <c r="PEH114" s="30"/>
      <c r="PEI114" s="30"/>
      <c r="PEJ114" s="30"/>
      <c r="PEK114" s="30"/>
      <c r="PEL114" s="30"/>
      <c r="PEM114" s="30"/>
      <c r="PEN114" s="30"/>
      <c r="PEO114" s="30"/>
      <c r="PEP114" s="30"/>
      <c r="PEQ114" s="30"/>
      <c r="PER114" s="30"/>
      <c r="PES114" s="30"/>
      <c r="PET114" s="30"/>
      <c r="PEU114" s="30"/>
      <c r="PEV114" s="30"/>
      <c r="PEW114" s="30"/>
      <c r="PEX114" s="30"/>
      <c r="PEY114" s="30"/>
      <c r="PEZ114" s="30"/>
      <c r="PFA114" s="30"/>
      <c r="PFB114" s="30"/>
      <c r="PFC114" s="30"/>
      <c r="PFD114" s="30"/>
      <c r="PFE114" s="30"/>
      <c r="PFF114" s="30"/>
      <c r="PFG114" s="30"/>
      <c r="PFH114" s="30"/>
      <c r="PFI114" s="30"/>
      <c r="PFJ114" s="30"/>
      <c r="PFK114" s="30"/>
      <c r="PFL114" s="30"/>
      <c r="PFM114" s="30"/>
      <c r="PFN114" s="30"/>
      <c r="PFO114" s="30"/>
      <c r="PFP114" s="30"/>
      <c r="PFQ114" s="30"/>
      <c r="PFR114" s="30"/>
      <c r="PFS114" s="30"/>
      <c r="PFT114" s="30"/>
      <c r="PFU114" s="30"/>
      <c r="PFV114" s="30"/>
      <c r="PFW114" s="30"/>
      <c r="PFX114" s="30"/>
      <c r="PFY114" s="30"/>
      <c r="PFZ114" s="30"/>
      <c r="PGA114" s="30"/>
      <c r="PGB114" s="30"/>
      <c r="PGC114" s="30"/>
      <c r="PGD114" s="30"/>
      <c r="PGE114" s="30"/>
      <c r="PGF114" s="30"/>
      <c r="PGG114" s="30"/>
      <c r="PGH114" s="30"/>
      <c r="PGI114" s="30"/>
      <c r="PGJ114" s="30"/>
      <c r="PGK114" s="30"/>
      <c r="PGL114" s="30"/>
      <c r="PGM114" s="30"/>
      <c r="PGN114" s="30"/>
      <c r="PGO114" s="30"/>
      <c r="PGP114" s="30"/>
      <c r="PGQ114" s="30"/>
      <c r="PGR114" s="30"/>
      <c r="PGS114" s="30"/>
      <c r="PGT114" s="30"/>
      <c r="PGU114" s="30"/>
      <c r="PGV114" s="30"/>
      <c r="PGW114" s="30"/>
      <c r="PGX114" s="30"/>
      <c r="PGY114" s="30"/>
      <c r="PGZ114" s="30"/>
      <c r="PHA114" s="30"/>
      <c r="PHB114" s="30"/>
      <c r="PHC114" s="30"/>
      <c r="PHD114" s="30"/>
      <c r="PHE114" s="30"/>
      <c r="PHF114" s="30"/>
      <c r="PHG114" s="30"/>
      <c r="PHH114" s="30"/>
      <c r="PHI114" s="30"/>
      <c r="PHJ114" s="30"/>
      <c r="PHK114" s="30"/>
      <c r="PHL114" s="30"/>
      <c r="PHM114" s="30"/>
      <c r="PHN114" s="30"/>
      <c r="PHO114" s="30"/>
      <c r="PHP114" s="30"/>
      <c r="PHQ114" s="30"/>
      <c r="PHR114" s="30"/>
      <c r="PHS114" s="30"/>
      <c r="PHT114" s="30"/>
      <c r="PHU114" s="30"/>
      <c r="PHV114" s="30"/>
      <c r="PHW114" s="30"/>
      <c r="PHX114" s="30"/>
      <c r="PHY114" s="30"/>
      <c r="PHZ114" s="30"/>
      <c r="PIA114" s="30"/>
      <c r="PIB114" s="30"/>
      <c r="PIC114" s="30"/>
      <c r="PID114" s="30"/>
      <c r="PIE114" s="30"/>
      <c r="PIF114" s="30"/>
      <c r="PIG114" s="30"/>
      <c r="PIH114" s="30"/>
      <c r="PII114" s="30"/>
      <c r="PIJ114" s="30"/>
      <c r="PIK114" s="30"/>
      <c r="PIL114" s="30"/>
      <c r="PIM114" s="30"/>
      <c r="PIN114" s="30"/>
      <c r="PIO114" s="30"/>
      <c r="PIP114" s="30"/>
      <c r="PIQ114" s="30"/>
      <c r="PIR114" s="30"/>
      <c r="PIS114" s="30"/>
      <c r="PIT114" s="30"/>
      <c r="PIU114" s="30"/>
      <c r="PIV114" s="30"/>
      <c r="PIW114" s="30"/>
      <c r="PIX114" s="30"/>
      <c r="PIY114" s="30"/>
      <c r="PIZ114" s="30"/>
      <c r="PJA114" s="30"/>
      <c r="PJB114" s="30"/>
      <c r="PJC114" s="30"/>
      <c r="PJD114" s="30"/>
      <c r="PJE114" s="30"/>
      <c r="PJF114" s="30"/>
      <c r="PJG114" s="30"/>
      <c r="PJH114" s="30"/>
      <c r="PJI114" s="30"/>
      <c r="PJJ114" s="30"/>
      <c r="PJK114" s="30"/>
      <c r="PJL114" s="30"/>
      <c r="PJM114" s="30"/>
      <c r="PJN114" s="30"/>
      <c r="PJO114" s="30"/>
      <c r="PJP114" s="30"/>
      <c r="PJQ114" s="30"/>
      <c r="PJR114" s="30"/>
      <c r="PJS114" s="30"/>
      <c r="PJT114" s="30"/>
      <c r="PJU114" s="30"/>
      <c r="PJV114" s="30"/>
      <c r="PJW114" s="30"/>
      <c r="PJX114" s="30"/>
      <c r="PJY114" s="30"/>
      <c r="PJZ114" s="30"/>
      <c r="PKA114" s="30"/>
      <c r="PKB114" s="30"/>
      <c r="PKC114" s="30"/>
      <c r="PKD114" s="30"/>
      <c r="PKE114" s="30"/>
      <c r="PKF114" s="30"/>
      <c r="PKG114" s="30"/>
      <c r="PKH114" s="30"/>
      <c r="PKI114" s="30"/>
      <c r="PKJ114" s="30"/>
      <c r="PKK114" s="30"/>
      <c r="PKL114" s="30"/>
      <c r="PKM114" s="30"/>
      <c r="PKN114" s="30"/>
      <c r="PKO114" s="30"/>
      <c r="PKP114" s="30"/>
      <c r="PKQ114" s="30"/>
      <c r="PKR114" s="30"/>
      <c r="PKS114" s="30"/>
      <c r="PKT114" s="30"/>
      <c r="PKU114" s="30"/>
      <c r="PKV114" s="30"/>
      <c r="PKW114" s="30"/>
      <c r="PKX114" s="30"/>
      <c r="PKY114" s="30"/>
      <c r="PKZ114" s="30"/>
      <c r="PLA114" s="30"/>
      <c r="PLB114" s="30"/>
      <c r="PLC114" s="30"/>
      <c r="PLD114" s="30"/>
      <c r="PLE114" s="30"/>
      <c r="PLF114" s="30"/>
      <c r="PLG114" s="30"/>
      <c r="PLH114" s="30"/>
      <c r="PLI114" s="30"/>
      <c r="PLJ114" s="30"/>
      <c r="PLK114" s="30"/>
      <c r="PLL114" s="30"/>
      <c r="PLM114" s="30"/>
      <c r="PLN114" s="30"/>
      <c r="PLO114" s="30"/>
      <c r="PLP114" s="30"/>
      <c r="PLQ114" s="30"/>
      <c r="PLR114" s="30"/>
      <c r="PLS114" s="30"/>
      <c r="PLT114" s="30"/>
      <c r="PLU114" s="30"/>
      <c r="PLV114" s="30"/>
      <c r="PLW114" s="30"/>
      <c r="PLX114" s="30"/>
      <c r="PLY114" s="30"/>
      <c r="PLZ114" s="30"/>
      <c r="PMA114" s="30"/>
      <c r="PMB114" s="30"/>
      <c r="PMC114" s="30"/>
      <c r="PMD114" s="30"/>
      <c r="PME114" s="30"/>
      <c r="PMF114" s="30"/>
      <c r="PMG114" s="30"/>
      <c r="PMH114" s="30"/>
      <c r="PMI114" s="30"/>
      <c r="PMJ114" s="30"/>
      <c r="PMK114" s="30"/>
      <c r="PML114" s="30"/>
      <c r="PMM114" s="30"/>
      <c r="PMN114" s="30"/>
      <c r="PMO114" s="30"/>
      <c r="PMP114" s="30"/>
      <c r="PMQ114" s="30"/>
      <c r="PMR114" s="30"/>
      <c r="PMS114" s="30"/>
      <c r="PMT114" s="30"/>
      <c r="PMU114" s="30"/>
      <c r="PMV114" s="30"/>
      <c r="PMW114" s="30"/>
      <c r="PMX114" s="30"/>
      <c r="PMY114" s="30"/>
      <c r="PMZ114" s="30"/>
      <c r="PNA114" s="30"/>
      <c r="PNB114" s="30"/>
      <c r="PNC114" s="30"/>
      <c r="PND114" s="30"/>
      <c r="PNE114" s="30"/>
      <c r="PNF114" s="30"/>
      <c r="PNG114" s="30"/>
      <c r="PNH114" s="30"/>
      <c r="PNI114" s="30"/>
      <c r="PNJ114" s="30"/>
      <c r="PNK114" s="30"/>
      <c r="PNL114" s="30"/>
      <c r="PNM114" s="30"/>
      <c r="PNN114" s="30"/>
      <c r="PNO114" s="30"/>
      <c r="PNP114" s="30"/>
      <c r="PNQ114" s="30"/>
      <c r="PNR114" s="30"/>
      <c r="PNS114" s="30"/>
      <c r="PNT114" s="30"/>
      <c r="PNU114" s="30"/>
      <c r="PNV114" s="30"/>
      <c r="PNW114" s="30"/>
      <c r="PNX114" s="30"/>
      <c r="PNY114" s="30"/>
      <c r="PNZ114" s="30"/>
      <c r="POA114" s="30"/>
      <c r="POB114" s="30"/>
      <c r="POC114" s="30"/>
      <c r="POD114" s="30"/>
      <c r="POE114" s="30"/>
      <c r="POF114" s="30"/>
      <c r="POG114" s="30"/>
      <c r="POH114" s="30"/>
      <c r="POI114" s="30"/>
      <c r="POJ114" s="30"/>
      <c r="POK114" s="30"/>
      <c r="POL114" s="30"/>
      <c r="POM114" s="30"/>
      <c r="PON114" s="30"/>
      <c r="POO114" s="30"/>
      <c r="POP114" s="30"/>
      <c r="POQ114" s="30"/>
      <c r="POR114" s="30"/>
      <c r="POS114" s="30"/>
      <c r="POT114" s="30"/>
      <c r="POU114" s="30"/>
      <c r="POV114" s="30"/>
      <c r="POW114" s="30"/>
      <c r="POX114" s="30"/>
      <c r="POY114" s="30"/>
      <c r="POZ114" s="30"/>
      <c r="PPA114" s="30"/>
      <c r="PPB114" s="30"/>
      <c r="PPC114" s="30"/>
      <c r="PPD114" s="30"/>
      <c r="PPE114" s="30"/>
      <c r="PPF114" s="30"/>
      <c r="PPG114" s="30"/>
      <c r="PPH114" s="30"/>
      <c r="PPI114" s="30"/>
      <c r="PPJ114" s="30"/>
      <c r="PPK114" s="30"/>
      <c r="PPL114" s="30"/>
      <c r="PPM114" s="30"/>
      <c r="PPN114" s="30"/>
      <c r="PPO114" s="30"/>
      <c r="PPP114" s="30"/>
      <c r="PPQ114" s="30"/>
      <c r="PPR114" s="30"/>
      <c r="PPS114" s="30"/>
      <c r="PPT114" s="30"/>
      <c r="PPU114" s="30"/>
      <c r="PPV114" s="30"/>
      <c r="PPW114" s="30"/>
      <c r="PPX114" s="30"/>
      <c r="PPY114" s="30"/>
      <c r="PPZ114" s="30"/>
      <c r="PQA114" s="30"/>
      <c r="PQB114" s="30"/>
      <c r="PQC114" s="30"/>
      <c r="PQD114" s="30"/>
      <c r="PQE114" s="30"/>
      <c r="PQF114" s="30"/>
      <c r="PQG114" s="30"/>
      <c r="PQH114" s="30"/>
      <c r="PQI114" s="30"/>
      <c r="PQJ114" s="30"/>
      <c r="PQK114" s="30"/>
      <c r="PQL114" s="30"/>
      <c r="PQM114" s="30"/>
      <c r="PQN114" s="30"/>
      <c r="PQO114" s="30"/>
      <c r="PQP114" s="30"/>
      <c r="PQQ114" s="30"/>
      <c r="PQR114" s="30"/>
      <c r="PQS114" s="30"/>
      <c r="PQT114" s="30"/>
      <c r="PQU114" s="30"/>
      <c r="PQV114" s="30"/>
      <c r="PQW114" s="30"/>
      <c r="PQX114" s="30"/>
      <c r="PQY114" s="30"/>
      <c r="PQZ114" s="30"/>
      <c r="PRA114" s="30"/>
      <c r="PRB114" s="30"/>
      <c r="PRC114" s="30"/>
      <c r="PRD114" s="30"/>
      <c r="PRE114" s="30"/>
      <c r="PRF114" s="30"/>
      <c r="PRG114" s="30"/>
      <c r="PRH114" s="30"/>
      <c r="PRI114" s="30"/>
      <c r="PRJ114" s="30"/>
      <c r="PRK114" s="30"/>
      <c r="PRL114" s="30"/>
      <c r="PRM114" s="30"/>
      <c r="PRN114" s="30"/>
      <c r="PRO114" s="30"/>
      <c r="PRP114" s="30"/>
      <c r="PRQ114" s="30"/>
      <c r="PRR114" s="30"/>
      <c r="PRS114" s="30"/>
      <c r="PRT114" s="30"/>
      <c r="PRU114" s="30"/>
      <c r="PRV114" s="30"/>
      <c r="PRW114" s="30"/>
      <c r="PRX114" s="30"/>
      <c r="PRY114" s="30"/>
      <c r="PRZ114" s="30"/>
      <c r="PSA114" s="30"/>
      <c r="PSB114" s="30"/>
      <c r="PSC114" s="30"/>
      <c r="PSD114" s="30"/>
      <c r="PSE114" s="30"/>
      <c r="PSF114" s="30"/>
      <c r="PSG114" s="30"/>
      <c r="PSH114" s="30"/>
      <c r="PSI114" s="30"/>
      <c r="PSJ114" s="30"/>
      <c r="PSK114" s="30"/>
      <c r="PSL114" s="30"/>
      <c r="PSM114" s="30"/>
      <c r="PSN114" s="30"/>
      <c r="PSO114" s="30"/>
      <c r="PSP114" s="30"/>
      <c r="PSQ114" s="30"/>
      <c r="PSR114" s="30"/>
      <c r="PSS114" s="30"/>
      <c r="PST114" s="30"/>
      <c r="PSU114" s="30"/>
      <c r="PSV114" s="30"/>
      <c r="PSW114" s="30"/>
      <c r="PSX114" s="30"/>
      <c r="PSY114" s="30"/>
      <c r="PSZ114" s="30"/>
      <c r="PTA114" s="30"/>
      <c r="PTB114" s="30"/>
      <c r="PTC114" s="30"/>
      <c r="PTD114" s="30"/>
      <c r="PTE114" s="30"/>
      <c r="PTF114" s="30"/>
      <c r="PTG114" s="30"/>
      <c r="PTH114" s="30"/>
      <c r="PTI114" s="30"/>
      <c r="PTJ114" s="30"/>
      <c r="PTK114" s="30"/>
      <c r="PTL114" s="30"/>
      <c r="PTM114" s="30"/>
      <c r="PTN114" s="30"/>
      <c r="PTO114" s="30"/>
      <c r="PTP114" s="30"/>
      <c r="PTQ114" s="30"/>
      <c r="PTR114" s="30"/>
      <c r="PTS114" s="30"/>
      <c r="PTT114" s="30"/>
      <c r="PTU114" s="30"/>
      <c r="PTV114" s="30"/>
      <c r="PTW114" s="30"/>
      <c r="PTX114" s="30"/>
      <c r="PTY114" s="30"/>
      <c r="PTZ114" s="30"/>
      <c r="PUA114" s="30"/>
      <c r="PUB114" s="30"/>
      <c r="PUC114" s="30"/>
      <c r="PUD114" s="30"/>
      <c r="PUE114" s="30"/>
      <c r="PUF114" s="30"/>
      <c r="PUG114" s="30"/>
      <c r="PUH114" s="30"/>
      <c r="PUI114" s="30"/>
      <c r="PUJ114" s="30"/>
      <c r="PUK114" s="30"/>
      <c r="PUL114" s="30"/>
      <c r="PUM114" s="30"/>
      <c r="PUN114" s="30"/>
      <c r="PUO114" s="30"/>
      <c r="PUP114" s="30"/>
      <c r="PUQ114" s="30"/>
      <c r="PUR114" s="30"/>
      <c r="PUS114" s="30"/>
      <c r="PUT114" s="30"/>
      <c r="PUU114" s="30"/>
      <c r="PUV114" s="30"/>
      <c r="PUW114" s="30"/>
      <c r="PUX114" s="30"/>
      <c r="PUY114" s="30"/>
      <c r="PUZ114" s="30"/>
      <c r="PVA114" s="30"/>
      <c r="PVB114" s="30"/>
      <c r="PVC114" s="30"/>
      <c r="PVD114" s="30"/>
      <c r="PVE114" s="30"/>
      <c r="PVF114" s="30"/>
      <c r="PVG114" s="30"/>
      <c r="PVH114" s="30"/>
      <c r="PVI114" s="30"/>
      <c r="PVJ114" s="30"/>
      <c r="PVK114" s="30"/>
      <c r="PVL114" s="30"/>
      <c r="PVM114" s="30"/>
      <c r="PVN114" s="30"/>
      <c r="PVO114" s="30"/>
      <c r="PVP114" s="30"/>
      <c r="PVQ114" s="30"/>
      <c r="PVR114" s="30"/>
      <c r="PVS114" s="30"/>
      <c r="PVT114" s="30"/>
      <c r="PVU114" s="30"/>
      <c r="PVV114" s="30"/>
      <c r="PVW114" s="30"/>
      <c r="PVX114" s="30"/>
      <c r="PVY114" s="30"/>
      <c r="PVZ114" s="30"/>
      <c r="PWA114" s="30"/>
      <c r="PWB114" s="30"/>
      <c r="PWC114" s="30"/>
      <c r="PWD114" s="30"/>
      <c r="PWE114" s="30"/>
      <c r="PWF114" s="30"/>
      <c r="PWG114" s="30"/>
      <c r="PWH114" s="30"/>
      <c r="PWI114" s="30"/>
      <c r="PWJ114" s="30"/>
      <c r="PWK114" s="30"/>
      <c r="PWL114" s="30"/>
      <c r="PWM114" s="30"/>
      <c r="PWN114" s="30"/>
      <c r="PWO114" s="30"/>
      <c r="PWP114" s="30"/>
      <c r="PWQ114" s="30"/>
      <c r="PWR114" s="30"/>
      <c r="PWS114" s="30"/>
      <c r="PWT114" s="30"/>
      <c r="PWU114" s="30"/>
      <c r="PWV114" s="30"/>
      <c r="PWW114" s="30"/>
      <c r="PWX114" s="30"/>
      <c r="PWY114" s="30"/>
      <c r="PWZ114" s="30"/>
      <c r="PXA114" s="30"/>
      <c r="PXB114" s="30"/>
      <c r="PXC114" s="30"/>
      <c r="PXD114" s="30"/>
      <c r="PXE114" s="30"/>
      <c r="PXF114" s="30"/>
      <c r="PXG114" s="30"/>
      <c r="PXH114" s="30"/>
      <c r="PXI114" s="30"/>
      <c r="PXJ114" s="30"/>
      <c r="PXK114" s="30"/>
      <c r="PXL114" s="30"/>
      <c r="PXM114" s="30"/>
      <c r="PXN114" s="30"/>
      <c r="PXO114" s="30"/>
      <c r="PXP114" s="30"/>
      <c r="PXQ114" s="30"/>
      <c r="PXR114" s="30"/>
      <c r="PXS114" s="30"/>
      <c r="PXT114" s="30"/>
      <c r="PXU114" s="30"/>
      <c r="PXV114" s="30"/>
      <c r="PXW114" s="30"/>
      <c r="PXX114" s="30"/>
      <c r="PXY114" s="30"/>
      <c r="PXZ114" s="30"/>
      <c r="PYA114" s="30"/>
      <c r="PYB114" s="30"/>
      <c r="PYC114" s="30"/>
      <c r="PYD114" s="30"/>
      <c r="PYE114" s="30"/>
      <c r="PYF114" s="30"/>
      <c r="PYG114" s="30"/>
      <c r="PYH114" s="30"/>
      <c r="PYI114" s="30"/>
      <c r="PYJ114" s="30"/>
      <c r="PYK114" s="30"/>
      <c r="PYL114" s="30"/>
      <c r="PYM114" s="30"/>
      <c r="PYN114" s="30"/>
      <c r="PYO114" s="30"/>
      <c r="PYP114" s="30"/>
      <c r="PYQ114" s="30"/>
      <c r="PYR114" s="30"/>
      <c r="PYS114" s="30"/>
      <c r="PYT114" s="30"/>
      <c r="PYU114" s="30"/>
      <c r="PYV114" s="30"/>
      <c r="PYW114" s="30"/>
      <c r="PYX114" s="30"/>
      <c r="PYY114" s="30"/>
      <c r="PYZ114" s="30"/>
      <c r="PZA114" s="30"/>
      <c r="PZB114" s="30"/>
      <c r="PZC114" s="30"/>
      <c r="PZD114" s="30"/>
      <c r="PZE114" s="30"/>
      <c r="PZF114" s="30"/>
      <c r="PZG114" s="30"/>
      <c r="PZH114" s="30"/>
      <c r="PZI114" s="30"/>
      <c r="PZJ114" s="30"/>
      <c r="PZK114" s="30"/>
      <c r="PZL114" s="30"/>
      <c r="PZM114" s="30"/>
      <c r="PZN114" s="30"/>
      <c r="PZO114" s="30"/>
      <c r="PZP114" s="30"/>
      <c r="PZQ114" s="30"/>
      <c r="PZR114" s="30"/>
      <c r="PZS114" s="30"/>
      <c r="PZT114" s="30"/>
      <c r="PZU114" s="30"/>
      <c r="PZV114" s="30"/>
      <c r="PZW114" s="30"/>
      <c r="PZX114" s="30"/>
      <c r="PZY114" s="30"/>
      <c r="PZZ114" s="30"/>
      <c r="QAA114" s="30"/>
      <c r="QAB114" s="30"/>
      <c r="QAC114" s="30"/>
      <c r="QAD114" s="30"/>
      <c r="QAE114" s="30"/>
      <c r="QAF114" s="30"/>
      <c r="QAG114" s="30"/>
      <c r="QAH114" s="30"/>
      <c r="QAI114" s="30"/>
      <c r="QAJ114" s="30"/>
      <c r="QAK114" s="30"/>
      <c r="QAL114" s="30"/>
      <c r="QAM114" s="30"/>
      <c r="QAN114" s="30"/>
      <c r="QAO114" s="30"/>
      <c r="QAP114" s="30"/>
      <c r="QAQ114" s="30"/>
      <c r="QAR114" s="30"/>
      <c r="QAS114" s="30"/>
      <c r="QAT114" s="30"/>
      <c r="QAU114" s="30"/>
      <c r="QAV114" s="30"/>
      <c r="QAW114" s="30"/>
      <c r="QAX114" s="30"/>
      <c r="QAY114" s="30"/>
      <c r="QAZ114" s="30"/>
      <c r="QBA114" s="30"/>
      <c r="QBB114" s="30"/>
      <c r="QBC114" s="30"/>
      <c r="QBD114" s="30"/>
      <c r="QBE114" s="30"/>
      <c r="QBF114" s="30"/>
      <c r="QBG114" s="30"/>
      <c r="QBH114" s="30"/>
      <c r="QBI114" s="30"/>
      <c r="QBJ114" s="30"/>
      <c r="QBK114" s="30"/>
      <c r="QBL114" s="30"/>
      <c r="QBM114" s="30"/>
      <c r="QBN114" s="30"/>
      <c r="QBO114" s="30"/>
      <c r="QBP114" s="30"/>
      <c r="QBQ114" s="30"/>
      <c r="QBR114" s="30"/>
      <c r="QBS114" s="30"/>
      <c r="QBT114" s="30"/>
      <c r="QBU114" s="30"/>
      <c r="QBV114" s="30"/>
      <c r="QBW114" s="30"/>
      <c r="QBX114" s="30"/>
      <c r="QBY114" s="30"/>
      <c r="QBZ114" s="30"/>
      <c r="QCA114" s="30"/>
      <c r="QCB114" s="30"/>
      <c r="QCC114" s="30"/>
      <c r="QCD114" s="30"/>
      <c r="QCE114" s="30"/>
      <c r="QCF114" s="30"/>
      <c r="QCG114" s="30"/>
      <c r="QCH114" s="30"/>
      <c r="QCI114" s="30"/>
      <c r="QCJ114" s="30"/>
      <c r="QCK114" s="30"/>
      <c r="QCL114" s="30"/>
      <c r="QCM114" s="30"/>
      <c r="QCN114" s="30"/>
      <c r="QCO114" s="30"/>
      <c r="QCP114" s="30"/>
      <c r="QCQ114" s="30"/>
      <c r="QCR114" s="30"/>
      <c r="QCS114" s="30"/>
      <c r="QCT114" s="30"/>
      <c r="QCU114" s="30"/>
      <c r="QCV114" s="30"/>
      <c r="QCW114" s="30"/>
      <c r="QCX114" s="30"/>
      <c r="QCY114" s="30"/>
      <c r="QCZ114" s="30"/>
      <c r="QDA114" s="30"/>
      <c r="QDB114" s="30"/>
      <c r="QDC114" s="30"/>
      <c r="QDD114" s="30"/>
      <c r="QDE114" s="30"/>
      <c r="QDF114" s="30"/>
      <c r="QDG114" s="30"/>
      <c r="QDH114" s="30"/>
      <c r="QDI114" s="30"/>
      <c r="QDJ114" s="30"/>
      <c r="QDK114" s="30"/>
      <c r="QDL114" s="30"/>
      <c r="QDM114" s="30"/>
      <c r="QDN114" s="30"/>
      <c r="QDO114" s="30"/>
      <c r="QDP114" s="30"/>
      <c r="QDQ114" s="30"/>
      <c r="QDR114" s="30"/>
      <c r="QDS114" s="30"/>
      <c r="QDT114" s="30"/>
      <c r="QDU114" s="30"/>
      <c r="QDV114" s="30"/>
      <c r="QDW114" s="30"/>
      <c r="QDX114" s="30"/>
      <c r="QDY114" s="30"/>
      <c r="QDZ114" s="30"/>
      <c r="QEA114" s="30"/>
      <c r="QEB114" s="30"/>
      <c r="QEC114" s="30"/>
      <c r="QED114" s="30"/>
      <c r="QEE114" s="30"/>
      <c r="QEF114" s="30"/>
      <c r="QEG114" s="30"/>
      <c r="QEH114" s="30"/>
      <c r="QEI114" s="30"/>
      <c r="QEJ114" s="30"/>
      <c r="QEK114" s="30"/>
      <c r="QEL114" s="30"/>
      <c r="QEM114" s="30"/>
      <c r="QEN114" s="30"/>
      <c r="QEO114" s="30"/>
      <c r="QEP114" s="30"/>
      <c r="QEQ114" s="30"/>
      <c r="QER114" s="30"/>
      <c r="QES114" s="30"/>
      <c r="QET114" s="30"/>
      <c r="QEU114" s="30"/>
      <c r="QEV114" s="30"/>
      <c r="QEW114" s="30"/>
      <c r="QEX114" s="30"/>
      <c r="QEY114" s="30"/>
      <c r="QEZ114" s="30"/>
      <c r="QFA114" s="30"/>
      <c r="QFB114" s="30"/>
      <c r="QFC114" s="30"/>
      <c r="QFD114" s="30"/>
      <c r="QFE114" s="30"/>
      <c r="QFF114" s="30"/>
      <c r="QFG114" s="30"/>
      <c r="QFH114" s="30"/>
      <c r="QFI114" s="30"/>
      <c r="QFJ114" s="30"/>
      <c r="QFK114" s="30"/>
      <c r="QFL114" s="30"/>
      <c r="QFM114" s="30"/>
      <c r="QFN114" s="30"/>
      <c r="QFO114" s="30"/>
      <c r="QFP114" s="30"/>
      <c r="QFQ114" s="30"/>
      <c r="QFR114" s="30"/>
      <c r="QFS114" s="30"/>
      <c r="QFT114" s="30"/>
      <c r="QFU114" s="30"/>
      <c r="QFV114" s="30"/>
      <c r="QFW114" s="30"/>
      <c r="QFX114" s="30"/>
      <c r="QFY114" s="30"/>
      <c r="QFZ114" s="30"/>
      <c r="QGA114" s="30"/>
      <c r="QGB114" s="30"/>
      <c r="QGC114" s="30"/>
      <c r="QGD114" s="30"/>
      <c r="QGE114" s="30"/>
      <c r="QGF114" s="30"/>
      <c r="QGG114" s="30"/>
      <c r="QGH114" s="30"/>
      <c r="QGI114" s="30"/>
      <c r="QGJ114" s="30"/>
      <c r="QGK114" s="30"/>
      <c r="QGL114" s="30"/>
      <c r="QGM114" s="30"/>
      <c r="QGN114" s="30"/>
      <c r="QGO114" s="30"/>
      <c r="QGP114" s="30"/>
      <c r="QGQ114" s="30"/>
      <c r="QGR114" s="30"/>
      <c r="QGS114" s="30"/>
      <c r="QGT114" s="30"/>
      <c r="QGU114" s="30"/>
      <c r="QGV114" s="30"/>
      <c r="QGW114" s="30"/>
      <c r="QGX114" s="30"/>
      <c r="QGY114" s="30"/>
      <c r="QGZ114" s="30"/>
      <c r="QHA114" s="30"/>
      <c r="QHB114" s="30"/>
      <c r="QHC114" s="30"/>
      <c r="QHD114" s="30"/>
      <c r="QHE114" s="30"/>
      <c r="QHF114" s="30"/>
      <c r="QHG114" s="30"/>
      <c r="QHH114" s="30"/>
      <c r="QHI114" s="30"/>
      <c r="QHJ114" s="30"/>
      <c r="QHK114" s="30"/>
      <c r="QHL114" s="30"/>
      <c r="QHM114" s="30"/>
      <c r="QHN114" s="30"/>
      <c r="QHO114" s="30"/>
      <c r="QHP114" s="30"/>
      <c r="QHQ114" s="30"/>
      <c r="QHR114" s="30"/>
      <c r="QHS114" s="30"/>
      <c r="QHT114" s="30"/>
      <c r="QHU114" s="30"/>
      <c r="QHV114" s="30"/>
      <c r="QHW114" s="30"/>
      <c r="QHX114" s="30"/>
      <c r="QHY114" s="30"/>
      <c r="QHZ114" s="30"/>
      <c r="QIA114" s="30"/>
      <c r="QIB114" s="30"/>
      <c r="QIC114" s="30"/>
      <c r="QID114" s="30"/>
      <c r="QIE114" s="30"/>
      <c r="QIF114" s="30"/>
      <c r="QIG114" s="30"/>
      <c r="QIH114" s="30"/>
      <c r="QII114" s="30"/>
      <c r="QIJ114" s="30"/>
      <c r="QIK114" s="30"/>
      <c r="QIL114" s="30"/>
      <c r="QIM114" s="30"/>
      <c r="QIN114" s="30"/>
      <c r="QIO114" s="30"/>
      <c r="QIP114" s="30"/>
      <c r="QIQ114" s="30"/>
      <c r="QIR114" s="30"/>
      <c r="QIS114" s="30"/>
      <c r="QIT114" s="30"/>
      <c r="QIU114" s="30"/>
      <c r="QIV114" s="30"/>
      <c r="QIW114" s="30"/>
      <c r="QIX114" s="30"/>
      <c r="QIY114" s="30"/>
      <c r="QIZ114" s="30"/>
      <c r="QJA114" s="30"/>
      <c r="QJB114" s="30"/>
      <c r="QJC114" s="30"/>
      <c r="QJD114" s="30"/>
      <c r="QJE114" s="30"/>
      <c r="QJF114" s="30"/>
      <c r="QJG114" s="30"/>
      <c r="QJH114" s="30"/>
      <c r="QJI114" s="30"/>
      <c r="QJJ114" s="30"/>
      <c r="QJK114" s="30"/>
      <c r="QJL114" s="30"/>
      <c r="QJM114" s="30"/>
      <c r="QJN114" s="30"/>
      <c r="QJO114" s="30"/>
      <c r="QJP114" s="30"/>
      <c r="QJQ114" s="30"/>
      <c r="QJR114" s="30"/>
      <c r="QJS114" s="30"/>
      <c r="QJT114" s="30"/>
      <c r="QJU114" s="30"/>
      <c r="QJV114" s="30"/>
      <c r="QJW114" s="30"/>
      <c r="QJX114" s="30"/>
      <c r="QJY114" s="30"/>
      <c r="QJZ114" s="30"/>
      <c r="QKA114" s="30"/>
      <c r="QKB114" s="30"/>
      <c r="QKC114" s="30"/>
      <c r="QKD114" s="30"/>
      <c r="QKE114" s="30"/>
      <c r="QKF114" s="30"/>
      <c r="QKG114" s="30"/>
      <c r="QKH114" s="30"/>
      <c r="QKI114" s="30"/>
      <c r="QKJ114" s="30"/>
      <c r="QKK114" s="30"/>
      <c r="QKL114" s="30"/>
      <c r="QKM114" s="30"/>
      <c r="QKN114" s="30"/>
      <c r="QKO114" s="30"/>
      <c r="QKP114" s="30"/>
      <c r="QKQ114" s="30"/>
      <c r="QKR114" s="30"/>
      <c r="QKS114" s="30"/>
      <c r="QKT114" s="30"/>
      <c r="QKU114" s="30"/>
      <c r="QKV114" s="30"/>
      <c r="QKW114" s="30"/>
      <c r="QKX114" s="30"/>
      <c r="QKY114" s="30"/>
      <c r="QKZ114" s="30"/>
      <c r="QLA114" s="30"/>
      <c r="QLB114" s="30"/>
      <c r="QLC114" s="30"/>
      <c r="QLD114" s="30"/>
      <c r="QLE114" s="30"/>
      <c r="QLF114" s="30"/>
      <c r="QLG114" s="30"/>
      <c r="QLH114" s="30"/>
      <c r="QLI114" s="30"/>
      <c r="QLJ114" s="30"/>
      <c r="QLK114" s="30"/>
      <c r="QLL114" s="30"/>
      <c r="QLM114" s="30"/>
      <c r="QLN114" s="30"/>
      <c r="QLO114" s="30"/>
      <c r="QLP114" s="30"/>
      <c r="QLQ114" s="30"/>
      <c r="QLR114" s="30"/>
      <c r="QLS114" s="30"/>
      <c r="QLT114" s="30"/>
      <c r="QLU114" s="30"/>
      <c r="QLV114" s="30"/>
      <c r="QLW114" s="30"/>
      <c r="QLX114" s="30"/>
      <c r="QLY114" s="30"/>
      <c r="QLZ114" s="30"/>
      <c r="QMA114" s="30"/>
      <c r="QMB114" s="30"/>
      <c r="QMC114" s="30"/>
      <c r="QMD114" s="30"/>
      <c r="QME114" s="30"/>
      <c r="QMF114" s="30"/>
      <c r="QMG114" s="30"/>
      <c r="QMH114" s="30"/>
      <c r="QMI114" s="30"/>
      <c r="QMJ114" s="30"/>
      <c r="QMK114" s="30"/>
      <c r="QML114" s="30"/>
      <c r="QMM114" s="30"/>
      <c r="QMN114" s="30"/>
      <c r="QMO114" s="30"/>
      <c r="QMP114" s="30"/>
      <c r="QMQ114" s="30"/>
      <c r="QMR114" s="30"/>
      <c r="QMS114" s="30"/>
      <c r="QMT114" s="30"/>
      <c r="QMU114" s="30"/>
      <c r="QMV114" s="30"/>
      <c r="QMW114" s="30"/>
      <c r="QMX114" s="30"/>
      <c r="QMY114" s="30"/>
      <c r="QMZ114" s="30"/>
      <c r="QNA114" s="30"/>
      <c r="QNB114" s="30"/>
      <c r="QNC114" s="30"/>
      <c r="QND114" s="30"/>
      <c r="QNE114" s="30"/>
      <c r="QNF114" s="30"/>
      <c r="QNG114" s="30"/>
      <c r="QNH114" s="30"/>
      <c r="QNI114" s="30"/>
      <c r="QNJ114" s="30"/>
      <c r="QNK114" s="30"/>
      <c r="QNL114" s="30"/>
      <c r="QNM114" s="30"/>
      <c r="QNN114" s="30"/>
      <c r="QNO114" s="30"/>
      <c r="QNP114" s="30"/>
      <c r="QNQ114" s="30"/>
      <c r="QNR114" s="30"/>
      <c r="QNS114" s="30"/>
      <c r="QNT114" s="30"/>
      <c r="QNU114" s="30"/>
      <c r="QNV114" s="30"/>
      <c r="QNW114" s="30"/>
      <c r="QNX114" s="30"/>
      <c r="QNY114" s="30"/>
      <c r="QNZ114" s="30"/>
      <c r="QOA114" s="30"/>
      <c r="QOB114" s="30"/>
      <c r="QOC114" s="30"/>
      <c r="QOD114" s="30"/>
      <c r="QOE114" s="30"/>
      <c r="QOF114" s="30"/>
      <c r="QOG114" s="30"/>
      <c r="QOH114" s="30"/>
      <c r="QOI114" s="30"/>
      <c r="QOJ114" s="30"/>
      <c r="QOK114" s="30"/>
      <c r="QOL114" s="30"/>
      <c r="QOM114" s="30"/>
      <c r="QON114" s="30"/>
      <c r="QOO114" s="30"/>
      <c r="QOP114" s="30"/>
      <c r="QOQ114" s="30"/>
      <c r="QOR114" s="30"/>
      <c r="QOS114" s="30"/>
      <c r="QOT114" s="30"/>
      <c r="QOU114" s="30"/>
      <c r="QOV114" s="30"/>
      <c r="QOW114" s="30"/>
      <c r="QOX114" s="30"/>
      <c r="QOY114" s="30"/>
      <c r="QOZ114" s="30"/>
      <c r="QPA114" s="30"/>
      <c r="QPB114" s="30"/>
      <c r="QPC114" s="30"/>
      <c r="QPD114" s="30"/>
      <c r="QPE114" s="30"/>
      <c r="QPF114" s="30"/>
      <c r="QPG114" s="30"/>
      <c r="QPH114" s="30"/>
      <c r="QPI114" s="30"/>
      <c r="QPJ114" s="30"/>
      <c r="QPK114" s="30"/>
      <c r="QPL114" s="30"/>
      <c r="QPM114" s="30"/>
      <c r="QPN114" s="30"/>
      <c r="QPO114" s="30"/>
      <c r="QPP114" s="30"/>
      <c r="QPQ114" s="30"/>
      <c r="QPR114" s="30"/>
      <c r="QPS114" s="30"/>
      <c r="QPT114" s="30"/>
      <c r="QPU114" s="30"/>
      <c r="QPV114" s="30"/>
      <c r="QPW114" s="30"/>
      <c r="QPX114" s="30"/>
      <c r="QPY114" s="30"/>
      <c r="QPZ114" s="30"/>
      <c r="QQA114" s="30"/>
      <c r="QQB114" s="30"/>
      <c r="QQC114" s="30"/>
      <c r="QQD114" s="30"/>
      <c r="QQE114" s="30"/>
      <c r="QQF114" s="30"/>
      <c r="QQG114" s="30"/>
      <c r="QQH114" s="30"/>
      <c r="QQI114" s="30"/>
      <c r="QQJ114" s="30"/>
      <c r="QQK114" s="30"/>
      <c r="QQL114" s="30"/>
      <c r="QQM114" s="30"/>
      <c r="QQN114" s="30"/>
      <c r="QQO114" s="30"/>
      <c r="QQP114" s="30"/>
      <c r="QQQ114" s="30"/>
      <c r="QQR114" s="30"/>
      <c r="QQS114" s="30"/>
      <c r="QQT114" s="30"/>
      <c r="QQU114" s="30"/>
      <c r="QQV114" s="30"/>
      <c r="QQW114" s="30"/>
      <c r="QQX114" s="30"/>
      <c r="QQY114" s="30"/>
      <c r="QQZ114" s="30"/>
      <c r="QRA114" s="30"/>
      <c r="QRB114" s="30"/>
      <c r="QRC114" s="30"/>
      <c r="QRD114" s="30"/>
      <c r="QRE114" s="30"/>
      <c r="QRF114" s="30"/>
      <c r="QRG114" s="30"/>
      <c r="QRH114" s="30"/>
      <c r="QRI114" s="30"/>
      <c r="QRJ114" s="30"/>
      <c r="QRK114" s="30"/>
      <c r="QRL114" s="30"/>
      <c r="QRM114" s="30"/>
      <c r="QRN114" s="30"/>
      <c r="QRO114" s="30"/>
      <c r="QRP114" s="30"/>
      <c r="QRQ114" s="30"/>
      <c r="QRR114" s="30"/>
      <c r="QRS114" s="30"/>
      <c r="QRT114" s="30"/>
      <c r="QRU114" s="30"/>
      <c r="QRV114" s="30"/>
      <c r="QRW114" s="30"/>
      <c r="QRX114" s="30"/>
      <c r="QRY114" s="30"/>
      <c r="QRZ114" s="30"/>
      <c r="QSA114" s="30"/>
      <c r="QSB114" s="30"/>
      <c r="QSC114" s="30"/>
      <c r="QSD114" s="30"/>
      <c r="QSE114" s="30"/>
      <c r="QSF114" s="30"/>
      <c r="QSG114" s="30"/>
      <c r="QSH114" s="30"/>
      <c r="QSI114" s="30"/>
      <c r="QSJ114" s="30"/>
      <c r="QSK114" s="30"/>
      <c r="QSL114" s="30"/>
      <c r="QSM114" s="30"/>
      <c r="QSN114" s="30"/>
      <c r="QSO114" s="30"/>
      <c r="QSP114" s="30"/>
      <c r="QSQ114" s="30"/>
      <c r="QSR114" s="30"/>
      <c r="QSS114" s="30"/>
      <c r="QST114" s="30"/>
      <c r="QSU114" s="30"/>
      <c r="QSV114" s="30"/>
      <c r="QSW114" s="30"/>
      <c r="QSX114" s="30"/>
      <c r="QSY114" s="30"/>
      <c r="QSZ114" s="30"/>
      <c r="QTA114" s="30"/>
      <c r="QTB114" s="30"/>
      <c r="QTC114" s="30"/>
      <c r="QTD114" s="30"/>
      <c r="QTE114" s="30"/>
      <c r="QTF114" s="30"/>
      <c r="QTG114" s="30"/>
      <c r="QTH114" s="30"/>
      <c r="QTI114" s="30"/>
      <c r="QTJ114" s="30"/>
      <c r="QTK114" s="30"/>
      <c r="QTL114" s="30"/>
      <c r="QTM114" s="30"/>
      <c r="QTN114" s="30"/>
      <c r="QTO114" s="30"/>
      <c r="QTP114" s="30"/>
      <c r="QTQ114" s="30"/>
      <c r="QTR114" s="30"/>
      <c r="QTS114" s="30"/>
      <c r="QTT114" s="30"/>
      <c r="QTU114" s="30"/>
      <c r="QTV114" s="30"/>
      <c r="QTW114" s="30"/>
      <c r="QTX114" s="30"/>
      <c r="QTY114" s="30"/>
      <c r="QTZ114" s="30"/>
      <c r="QUA114" s="30"/>
      <c r="QUB114" s="30"/>
      <c r="QUC114" s="30"/>
      <c r="QUD114" s="30"/>
      <c r="QUE114" s="30"/>
      <c r="QUF114" s="30"/>
      <c r="QUG114" s="30"/>
      <c r="QUH114" s="30"/>
      <c r="QUI114" s="30"/>
      <c r="QUJ114" s="30"/>
      <c r="QUK114" s="30"/>
      <c r="QUL114" s="30"/>
      <c r="QUM114" s="30"/>
      <c r="QUN114" s="30"/>
      <c r="QUO114" s="30"/>
      <c r="QUP114" s="30"/>
      <c r="QUQ114" s="30"/>
      <c r="QUR114" s="30"/>
      <c r="QUS114" s="30"/>
      <c r="QUT114" s="30"/>
      <c r="QUU114" s="30"/>
      <c r="QUV114" s="30"/>
      <c r="QUW114" s="30"/>
      <c r="QUX114" s="30"/>
      <c r="QUY114" s="30"/>
      <c r="QUZ114" s="30"/>
      <c r="QVA114" s="30"/>
      <c r="QVB114" s="30"/>
      <c r="QVC114" s="30"/>
      <c r="QVD114" s="30"/>
      <c r="QVE114" s="30"/>
      <c r="QVF114" s="30"/>
      <c r="QVG114" s="30"/>
      <c r="QVH114" s="30"/>
      <c r="QVI114" s="30"/>
      <c r="QVJ114" s="30"/>
      <c r="QVK114" s="30"/>
      <c r="QVL114" s="30"/>
      <c r="QVM114" s="30"/>
      <c r="QVN114" s="30"/>
      <c r="QVO114" s="30"/>
      <c r="QVP114" s="30"/>
      <c r="QVQ114" s="30"/>
      <c r="QVR114" s="30"/>
      <c r="QVS114" s="30"/>
      <c r="QVT114" s="30"/>
      <c r="QVU114" s="30"/>
      <c r="QVV114" s="30"/>
      <c r="QVW114" s="30"/>
      <c r="QVX114" s="30"/>
      <c r="QVY114" s="30"/>
      <c r="QVZ114" s="30"/>
      <c r="QWA114" s="30"/>
      <c r="QWB114" s="30"/>
      <c r="QWC114" s="30"/>
      <c r="QWD114" s="30"/>
      <c r="QWE114" s="30"/>
      <c r="QWF114" s="30"/>
      <c r="QWG114" s="30"/>
      <c r="QWH114" s="30"/>
      <c r="QWI114" s="30"/>
      <c r="QWJ114" s="30"/>
      <c r="QWK114" s="30"/>
      <c r="QWL114" s="30"/>
      <c r="QWM114" s="30"/>
      <c r="QWN114" s="30"/>
      <c r="QWO114" s="30"/>
      <c r="QWP114" s="30"/>
      <c r="QWQ114" s="30"/>
      <c r="QWR114" s="30"/>
      <c r="QWS114" s="30"/>
      <c r="QWT114" s="30"/>
      <c r="QWU114" s="30"/>
      <c r="QWV114" s="30"/>
      <c r="QWW114" s="30"/>
      <c r="QWX114" s="30"/>
      <c r="QWY114" s="30"/>
      <c r="QWZ114" s="30"/>
      <c r="QXA114" s="30"/>
      <c r="QXB114" s="30"/>
      <c r="QXC114" s="30"/>
      <c r="QXD114" s="30"/>
      <c r="QXE114" s="30"/>
      <c r="QXF114" s="30"/>
      <c r="QXG114" s="30"/>
      <c r="QXH114" s="30"/>
      <c r="QXI114" s="30"/>
      <c r="QXJ114" s="30"/>
      <c r="QXK114" s="30"/>
      <c r="QXL114" s="30"/>
      <c r="QXM114" s="30"/>
      <c r="QXN114" s="30"/>
      <c r="QXO114" s="30"/>
      <c r="QXP114" s="30"/>
      <c r="QXQ114" s="30"/>
      <c r="QXR114" s="30"/>
      <c r="QXS114" s="30"/>
      <c r="QXT114" s="30"/>
      <c r="QXU114" s="30"/>
      <c r="QXV114" s="30"/>
      <c r="QXW114" s="30"/>
      <c r="QXX114" s="30"/>
      <c r="QXY114" s="30"/>
      <c r="QXZ114" s="30"/>
      <c r="QYA114" s="30"/>
      <c r="QYB114" s="30"/>
      <c r="QYC114" s="30"/>
      <c r="QYD114" s="30"/>
      <c r="QYE114" s="30"/>
      <c r="QYF114" s="30"/>
      <c r="QYG114" s="30"/>
      <c r="QYH114" s="30"/>
      <c r="QYI114" s="30"/>
      <c r="QYJ114" s="30"/>
      <c r="QYK114" s="30"/>
      <c r="QYL114" s="30"/>
      <c r="QYM114" s="30"/>
      <c r="QYN114" s="30"/>
      <c r="QYO114" s="30"/>
      <c r="QYP114" s="30"/>
      <c r="QYQ114" s="30"/>
      <c r="QYR114" s="30"/>
      <c r="QYS114" s="30"/>
      <c r="QYT114" s="30"/>
      <c r="QYU114" s="30"/>
      <c r="QYV114" s="30"/>
      <c r="QYW114" s="30"/>
      <c r="QYX114" s="30"/>
      <c r="QYY114" s="30"/>
      <c r="QYZ114" s="30"/>
      <c r="QZA114" s="30"/>
      <c r="QZB114" s="30"/>
      <c r="QZC114" s="30"/>
      <c r="QZD114" s="30"/>
      <c r="QZE114" s="30"/>
      <c r="QZF114" s="30"/>
      <c r="QZG114" s="30"/>
      <c r="QZH114" s="30"/>
      <c r="QZI114" s="30"/>
      <c r="QZJ114" s="30"/>
      <c r="QZK114" s="30"/>
      <c r="QZL114" s="30"/>
      <c r="QZM114" s="30"/>
      <c r="QZN114" s="30"/>
      <c r="QZO114" s="30"/>
      <c r="QZP114" s="30"/>
      <c r="QZQ114" s="30"/>
      <c r="QZR114" s="30"/>
      <c r="QZS114" s="30"/>
      <c r="QZT114" s="30"/>
      <c r="QZU114" s="30"/>
      <c r="QZV114" s="30"/>
      <c r="QZW114" s="30"/>
      <c r="QZX114" s="30"/>
      <c r="QZY114" s="30"/>
      <c r="QZZ114" s="30"/>
      <c r="RAA114" s="30"/>
      <c r="RAB114" s="30"/>
      <c r="RAC114" s="30"/>
      <c r="RAD114" s="30"/>
      <c r="RAE114" s="30"/>
      <c r="RAF114" s="30"/>
      <c r="RAG114" s="30"/>
      <c r="RAH114" s="30"/>
      <c r="RAI114" s="30"/>
      <c r="RAJ114" s="30"/>
      <c r="RAK114" s="30"/>
      <c r="RAL114" s="30"/>
      <c r="RAM114" s="30"/>
      <c r="RAN114" s="30"/>
      <c r="RAO114" s="30"/>
      <c r="RAP114" s="30"/>
      <c r="RAQ114" s="30"/>
      <c r="RAR114" s="30"/>
      <c r="RAS114" s="30"/>
      <c r="RAT114" s="30"/>
      <c r="RAU114" s="30"/>
      <c r="RAV114" s="30"/>
      <c r="RAW114" s="30"/>
      <c r="RAX114" s="30"/>
      <c r="RAY114" s="30"/>
      <c r="RAZ114" s="30"/>
      <c r="RBA114" s="30"/>
      <c r="RBB114" s="30"/>
      <c r="RBC114" s="30"/>
      <c r="RBD114" s="30"/>
      <c r="RBE114" s="30"/>
      <c r="RBF114" s="30"/>
      <c r="RBG114" s="30"/>
      <c r="RBH114" s="30"/>
      <c r="RBI114" s="30"/>
      <c r="RBJ114" s="30"/>
      <c r="RBK114" s="30"/>
      <c r="RBL114" s="30"/>
      <c r="RBM114" s="30"/>
      <c r="RBN114" s="30"/>
      <c r="RBO114" s="30"/>
      <c r="RBP114" s="30"/>
      <c r="RBQ114" s="30"/>
      <c r="RBR114" s="30"/>
      <c r="RBS114" s="30"/>
      <c r="RBT114" s="30"/>
      <c r="RBU114" s="30"/>
      <c r="RBV114" s="30"/>
      <c r="RBW114" s="30"/>
      <c r="RBX114" s="30"/>
      <c r="RBY114" s="30"/>
      <c r="RBZ114" s="30"/>
      <c r="RCA114" s="30"/>
      <c r="RCB114" s="30"/>
      <c r="RCC114" s="30"/>
      <c r="RCD114" s="30"/>
      <c r="RCE114" s="30"/>
      <c r="RCF114" s="30"/>
      <c r="RCG114" s="30"/>
      <c r="RCH114" s="30"/>
      <c r="RCI114" s="30"/>
      <c r="RCJ114" s="30"/>
      <c r="RCK114" s="30"/>
      <c r="RCL114" s="30"/>
      <c r="RCM114" s="30"/>
      <c r="RCN114" s="30"/>
      <c r="RCO114" s="30"/>
      <c r="RCP114" s="30"/>
      <c r="RCQ114" s="30"/>
      <c r="RCR114" s="30"/>
      <c r="RCS114" s="30"/>
      <c r="RCT114" s="30"/>
      <c r="RCU114" s="30"/>
      <c r="RCV114" s="30"/>
      <c r="RCW114" s="30"/>
      <c r="RCX114" s="30"/>
      <c r="RCY114" s="30"/>
      <c r="RCZ114" s="30"/>
      <c r="RDA114" s="30"/>
      <c r="RDB114" s="30"/>
      <c r="RDC114" s="30"/>
      <c r="RDD114" s="30"/>
      <c r="RDE114" s="30"/>
      <c r="RDF114" s="30"/>
      <c r="RDG114" s="30"/>
      <c r="RDH114" s="30"/>
      <c r="RDI114" s="30"/>
      <c r="RDJ114" s="30"/>
      <c r="RDK114" s="30"/>
      <c r="RDL114" s="30"/>
      <c r="RDM114" s="30"/>
      <c r="RDN114" s="30"/>
      <c r="RDO114" s="30"/>
      <c r="RDP114" s="30"/>
      <c r="RDQ114" s="30"/>
      <c r="RDR114" s="30"/>
      <c r="RDS114" s="30"/>
      <c r="RDT114" s="30"/>
      <c r="RDU114" s="30"/>
      <c r="RDV114" s="30"/>
      <c r="RDW114" s="30"/>
      <c r="RDX114" s="30"/>
      <c r="RDY114" s="30"/>
      <c r="RDZ114" s="30"/>
      <c r="REA114" s="30"/>
      <c r="REB114" s="30"/>
      <c r="REC114" s="30"/>
      <c r="RED114" s="30"/>
      <c r="REE114" s="30"/>
      <c r="REF114" s="30"/>
      <c r="REG114" s="30"/>
      <c r="REH114" s="30"/>
      <c r="REI114" s="30"/>
      <c r="REJ114" s="30"/>
      <c r="REK114" s="30"/>
      <c r="REL114" s="30"/>
      <c r="REM114" s="30"/>
      <c r="REN114" s="30"/>
      <c r="REO114" s="30"/>
      <c r="REP114" s="30"/>
      <c r="REQ114" s="30"/>
      <c r="RER114" s="30"/>
      <c r="RES114" s="30"/>
      <c r="RET114" s="30"/>
      <c r="REU114" s="30"/>
      <c r="REV114" s="30"/>
      <c r="REW114" s="30"/>
      <c r="REX114" s="30"/>
      <c r="REY114" s="30"/>
      <c r="REZ114" s="30"/>
      <c r="RFA114" s="30"/>
      <c r="RFB114" s="30"/>
      <c r="RFC114" s="30"/>
      <c r="RFD114" s="30"/>
      <c r="RFE114" s="30"/>
      <c r="RFF114" s="30"/>
      <c r="RFG114" s="30"/>
      <c r="RFH114" s="30"/>
      <c r="RFI114" s="30"/>
      <c r="RFJ114" s="30"/>
      <c r="RFK114" s="30"/>
      <c r="RFL114" s="30"/>
      <c r="RFM114" s="30"/>
      <c r="RFN114" s="30"/>
      <c r="RFO114" s="30"/>
      <c r="RFP114" s="30"/>
      <c r="RFQ114" s="30"/>
      <c r="RFR114" s="30"/>
      <c r="RFS114" s="30"/>
      <c r="RFT114" s="30"/>
      <c r="RFU114" s="30"/>
      <c r="RFV114" s="30"/>
      <c r="RFW114" s="30"/>
      <c r="RFX114" s="30"/>
      <c r="RFY114" s="30"/>
      <c r="RFZ114" s="30"/>
      <c r="RGA114" s="30"/>
      <c r="RGB114" s="30"/>
      <c r="RGC114" s="30"/>
      <c r="RGD114" s="30"/>
      <c r="RGE114" s="30"/>
      <c r="RGF114" s="30"/>
      <c r="RGG114" s="30"/>
      <c r="RGH114" s="30"/>
      <c r="RGI114" s="30"/>
      <c r="RGJ114" s="30"/>
      <c r="RGK114" s="30"/>
      <c r="RGL114" s="30"/>
      <c r="RGM114" s="30"/>
      <c r="RGN114" s="30"/>
      <c r="RGO114" s="30"/>
      <c r="RGP114" s="30"/>
      <c r="RGQ114" s="30"/>
      <c r="RGR114" s="30"/>
      <c r="RGS114" s="30"/>
      <c r="RGT114" s="30"/>
      <c r="RGU114" s="30"/>
      <c r="RGV114" s="30"/>
      <c r="RGW114" s="30"/>
      <c r="RGX114" s="30"/>
      <c r="RGY114" s="30"/>
      <c r="RGZ114" s="30"/>
      <c r="RHA114" s="30"/>
      <c r="RHB114" s="30"/>
      <c r="RHC114" s="30"/>
      <c r="RHD114" s="30"/>
      <c r="RHE114" s="30"/>
      <c r="RHF114" s="30"/>
      <c r="RHG114" s="30"/>
      <c r="RHH114" s="30"/>
      <c r="RHI114" s="30"/>
      <c r="RHJ114" s="30"/>
      <c r="RHK114" s="30"/>
      <c r="RHL114" s="30"/>
      <c r="RHM114" s="30"/>
      <c r="RHN114" s="30"/>
      <c r="RHO114" s="30"/>
      <c r="RHP114" s="30"/>
      <c r="RHQ114" s="30"/>
      <c r="RHR114" s="30"/>
      <c r="RHS114" s="30"/>
      <c r="RHT114" s="30"/>
      <c r="RHU114" s="30"/>
      <c r="RHV114" s="30"/>
      <c r="RHW114" s="30"/>
      <c r="RHX114" s="30"/>
      <c r="RHY114" s="30"/>
      <c r="RHZ114" s="30"/>
      <c r="RIA114" s="30"/>
      <c r="RIB114" s="30"/>
      <c r="RIC114" s="30"/>
      <c r="RID114" s="30"/>
      <c r="RIE114" s="30"/>
      <c r="RIF114" s="30"/>
      <c r="RIG114" s="30"/>
      <c r="RIH114" s="30"/>
      <c r="RII114" s="30"/>
      <c r="RIJ114" s="30"/>
      <c r="RIK114" s="30"/>
      <c r="RIL114" s="30"/>
      <c r="RIM114" s="30"/>
      <c r="RIN114" s="30"/>
      <c r="RIO114" s="30"/>
      <c r="RIP114" s="30"/>
      <c r="RIQ114" s="30"/>
      <c r="RIR114" s="30"/>
      <c r="RIS114" s="30"/>
      <c r="RIT114" s="30"/>
      <c r="RIU114" s="30"/>
      <c r="RIV114" s="30"/>
      <c r="RIW114" s="30"/>
      <c r="RIX114" s="30"/>
      <c r="RIY114" s="30"/>
      <c r="RIZ114" s="30"/>
      <c r="RJA114" s="30"/>
      <c r="RJB114" s="30"/>
      <c r="RJC114" s="30"/>
      <c r="RJD114" s="30"/>
      <c r="RJE114" s="30"/>
      <c r="RJF114" s="30"/>
      <c r="RJG114" s="30"/>
      <c r="RJH114" s="30"/>
      <c r="RJI114" s="30"/>
      <c r="RJJ114" s="30"/>
      <c r="RJK114" s="30"/>
      <c r="RJL114" s="30"/>
      <c r="RJM114" s="30"/>
      <c r="RJN114" s="30"/>
      <c r="RJO114" s="30"/>
      <c r="RJP114" s="30"/>
      <c r="RJQ114" s="30"/>
      <c r="RJR114" s="30"/>
      <c r="RJS114" s="30"/>
      <c r="RJT114" s="30"/>
      <c r="RJU114" s="30"/>
      <c r="RJV114" s="30"/>
      <c r="RJW114" s="30"/>
      <c r="RJX114" s="30"/>
      <c r="RJY114" s="30"/>
      <c r="RJZ114" s="30"/>
      <c r="RKA114" s="30"/>
      <c r="RKB114" s="30"/>
      <c r="RKC114" s="30"/>
      <c r="RKD114" s="30"/>
      <c r="RKE114" s="30"/>
      <c r="RKF114" s="30"/>
      <c r="RKG114" s="30"/>
      <c r="RKH114" s="30"/>
      <c r="RKI114" s="30"/>
      <c r="RKJ114" s="30"/>
      <c r="RKK114" s="30"/>
      <c r="RKL114" s="30"/>
      <c r="RKM114" s="30"/>
      <c r="RKN114" s="30"/>
      <c r="RKO114" s="30"/>
      <c r="RKP114" s="30"/>
      <c r="RKQ114" s="30"/>
      <c r="RKR114" s="30"/>
      <c r="RKS114" s="30"/>
      <c r="RKT114" s="30"/>
      <c r="RKU114" s="30"/>
      <c r="RKV114" s="30"/>
      <c r="RKW114" s="30"/>
      <c r="RKX114" s="30"/>
      <c r="RKY114" s="30"/>
      <c r="RKZ114" s="30"/>
      <c r="RLA114" s="30"/>
      <c r="RLB114" s="30"/>
      <c r="RLC114" s="30"/>
      <c r="RLD114" s="30"/>
      <c r="RLE114" s="30"/>
      <c r="RLF114" s="30"/>
      <c r="RLG114" s="30"/>
      <c r="RLH114" s="30"/>
      <c r="RLI114" s="30"/>
      <c r="RLJ114" s="30"/>
      <c r="RLK114" s="30"/>
      <c r="RLL114" s="30"/>
      <c r="RLM114" s="30"/>
      <c r="RLN114" s="30"/>
      <c r="RLO114" s="30"/>
      <c r="RLP114" s="30"/>
      <c r="RLQ114" s="30"/>
      <c r="RLR114" s="30"/>
      <c r="RLS114" s="30"/>
      <c r="RLT114" s="30"/>
      <c r="RLU114" s="30"/>
      <c r="RLV114" s="30"/>
      <c r="RLW114" s="30"/>
      <c r="RLX114" s="30"/>
      <c r="RLY114" s="30"/>
      <c r="RLZ114" s="30"/>
      <c r="RMA114" s="30"/>
      <c r="RMB114" s="30"/>
      <c r="RMC114" s="30"/>
      <c r="RMD114" s="30"/>
      <c r="RME114" s="30"/>
      <c r="RMF114" s="30"/>
      <c r="RMG114" s="30"/>
      <c r="RMH114" s="30"/>
      <c r="RMI114" s="30"/>
      <c r="RMJ114" s="30"/>
      <c r="RMK114" s="30"/>
      <c r="RML114" s="30"/>
      <c r="RMM114" s="30"/>
      <c r="RMN114" s="30"/>
      <c r="RMO114" s="30"/>
      <c r="RMP114" s="30"/>
      <c r="RMQ114" s="30"/>
      <c r="RMR114" s="30"/>
      <c r="RMS114" s="30"/>
      <c r="RMT114" s="30"/>
      <c r="RMU114" s="30"/>
      <c r="RMV114" s="30"/>
      <c r="RMW114" s="30"/>
      <c r="RMX114" s="30"/>
      <c r="RMY114" s="30"/>
      <c r="RMZ114" s="30"/>
      <c r="RNA114" s="30"/>
      <c r="RNB114" s="30"/>
      <c r="RNC114" s="30"/>
      <c r="RND114" s="30"/>
      <c r="RNE114" s="30"/>
      <c r="RNF114" s="30"/>
      <c r="RNG114" s="30"/>
      <c r="RNH114" s="30"/>
      <c r="RNI114" s="30"/>
      <c r="RNJ114" s="30"/>
      <c r="RNK114" s="30"/>
      <c r="RNL114" s="30"/>
      <c r="RNM114" s="30"/>
      <c r="RNN114" s="30"/>
      <c r="RNO114" s="30"/>
      <c r="RNP114" s="30"/>
      <c r="RNQ114" s="30"/>
      <c r="RNR114" s="30"/>
      <c r="RNS114" s="30"/>
      <c r="RNT114" s="30"/>
      <c r="RNU114" s="30"/>
      <c r="RNV114" s="30"/>
      <c r="RNW114" s="30"/>
      <c r="RNX114" s="30"/>
      <c r="RNY114" s="30"/>
      <c r="RNZ114" s="30"/>
      <c r="ROA114" s="30"/>
      <c r="ROB114" s="30"/>
      <c r="ROC114" s="30"/>
      <c r="ROD114" s="30"/>
      <c r="ROE114" s="30"/>
      <c r="ROF114" s="30"/>
      <c r="ROG114" s="30"/>
      <c r="ROH114" s="30"/>
      <c r="ROI114" s="30"/>
      <c r="ROJ114" s="30"/>
      <c r="ROK114" s="30"/>
      <c r="ROL114" s="30"/>
      <c r="ROM114" s="30"/>
      <c r="RON114" s="30"/>
      <c r="ROO114" s="30"/>
      <c r="ROP114" s="30"/>
      <c r="ROQ114" s="30"/>
      <c r="ROR114" s="30"/>
      <c r="ROS114" s="30"/>
      <c r="ROT114" s="30"/>
      <c r="ROU114" s="30"/>
      <c r="ROV114" s="30"/>
      <c r="ROW114" s="30"/>
      <c r="ROX114" s="30"/>
      <c r="ROY114" s="30"/>
      <c r="ROZ114" s="30"/>
      <c r="RPA114" s="30"/>
      <c r="RPB114" s="30"/>
      <c r="RPC114" s="30"/>
      <c r="RPD114" s="30"/>
      <c r="RPE114" s="30"/>
      <c r="RPF114" s="30"/>
      <c r="RPG114" s="30"/>
      <c r="RPH114" s="30"/>
      <c r="RPI114" s="30"/>
      <c r="RPJ114" s="30"/>
      <c r="RPK114" s="30"/>
      <c r="RPL114" s="30"/>
      <c r="RPM114" s="30"/>
      <c r="RPN114" s="30"/>
      <c r="RPO114" s="30"/>
      <c r="RPP114" s="30"/>
      <c r="RPQ114" s="30"/>
      <c r="RPR114" s="30"/>
      <c r="RPS114" s="30"/>
      <c r="RPT114" s="30"/>
      <c r="RPU114" s="30"/>
      <c r="RPV114" s="30"/>
      <c r="RPW114" s="30"/>
      <c r="RPX114" s="30"/>
      <c r="RPY114" s="30"/>
      <c r="RPZ114" s="30"/>
      <c r="RQA114" s="30"/>
      <c r="RQB114" s="30"/>
      <c r="RQC114" s="30"/>
      <c r="RQD114" s="30"/>
      <c r="RQE114" s="30"/>
      <c r="RQF114" s="30"/>
      <c r="RQG114" s="30"/>
      <c r="RQH114" s="30"/>
      <c r="RQI114" s="30"/>
      <c r="RQJ114" s="30"/>
      <c r="RQK114" s="30"/>
      <c r="RQL114" s="30"/>
      <c r="RQM114" s="30"/>
      <c r="RQN114" s="30"/>
      <c r="RQO114" s="30"/>
      <c r="RQP114" s="30"/>
      <c r="RQQ114" s="30"/>
      <c r="RQR114" s="30"/>
      <c r="RQS114" s="30"/>
      <c r="RQT114" s="30"/>
      <c r="RQU114" s="30"/>
      <c r="RQV114" s="30"/>
      <c r="RQW114" s="30"/>
      <c r="RQX114" s="30"/>
      <c r="RQY114" s="30"/>
      <c r="RQZ114" s="30"/>
      <c r="RRA114" s="30"/>
      <c r="RRB114" s="30"/>
      <c r="RRC114" s="30"/>
      <c r="RRD114" s="30"/>
      <c r="RRE114" s="30"/>
      <c r="RRF114" s="30"/>
      <c r="RRG114" s="30"/>
      <c r="RRH114" s="30"/>
      <c r="RRI114" s="30"/>
      <c r="RRJ114" s="30"/>
      <c r="RRK114" s="30"/>
      <c r="RRL114" s="30"/>
      <c r="RRM114" s="30"/>
      <c r="RRN114" s="30"/>
      <c r="RRO114" s="30"/>
      <c r="RRP114" s="30"/>
      <c r="RRQ114" s="30"/>
      <c r="RRR114" s="30"/>
      <c r="RRS114" s="30"/>
      <c r="RRT114" s="30"/>
      <c r="RRU114" s="30"/>
      <c r="RRV114" s="30"/>
      <c r="RRW114" s="30"/>
      <c r="RRX114" s="30"/>
      <c r="RRY114" s="30"/>
      <c r="RRZ114" s="30"/>
      <c r="RSA114" s="30"/>
      <c r="RSB114" s="30"/>
      <c r="RSC114" s="30"/>
      <c r="RSD114" s="30"/>
      <c r="RSE114" s="30"/>
      <c r="RSF114" s="30"/>
      <c r="RSG114" s="30"/>
      <c r="RSH114" s="30"/>
      <c r="RSI114" s="30"/>
      <c r="RSJ114" s="30"/>
      <c r="RSK114" s="30"/>
      <c r="RSL114" s="30"/>
      <c r="RSM114" s="30"/>
      <c r="RSN114" s="30"/>
      <c r="RSO114" s="30"/>
      <c r="RSP114" s="30"/>
      <c r="RSQ114" s="30"/>
      <c r="RSR114" s="30"/>
      <c r="RSS114" s="30"/>
      <c r="RST114" s="30"/>
      <c r="RSU114" s="30"/>
      <c r="RSV114" s="30"/>
      <c r="RSW114" s="30"/>
      <c r="RSX114" s="30"/>
      <c r="RSY114" s="30"/>
      <c r="RSZ114" s="30"/>
      <c r="RTA114" s="30"/>
      <c r="RTB114" s="30"/>
      <c r="RTC114" s="30"/>
      <c r="RTD114" s="30"/>
      <c r="RTE114" s="30"/>
      <c r="RTF114" s="30"/>
      <c r="RTG114" s="30"/>
      <c r="RTH114" s="30"/>
      <c r="RTI114" s="30"/>
      <c r="RTJ114" s="30"/>
      <c r="RTK114" s="30"/>
      <c r="RTL114" s="30"/>
      <c r="RTM114" s="30"/>
      <c r="RTN114" s="30"/>
      <c r="RTO114" s="30"/>
      <c r="RTP114" s="30"/>
      <c r="RTQ114" s="30"/>
      <c r="RTR114" s="30"/>
      <c r="RTS114" s="30"/>
      <c r="RTT114" s="30"/>
      <c r="RTU114" s="30"/>
      <c r="RTV114" s="30"/>
      <c r="RTW114" s="30"/>
      <c r="RTX114" s="30"/>
      <c r="RTY114" s="30"/>
      <c r="RTZ114" s="30"/>
      <c r="RUA114" s="30"/>
      <c r="RUB114" s="30"/>
      <c r="RUC114" s="30"/>
      <c r="RUD114" s="30"/>
      <c r="RUE114" s="30"/>
      <c r="RUF114" s="30"/>
      <c r="RUG114" s="30"/>
      <c r="RUH114" s="30"/>
      <c r="RUI114" s="30"/>
      <c r="RUJ114" s="30"/>
      <c r="RUK114" s="30"/>
      <c r="RUL114" s="30"/>
      <c r="RUM114" s="30"/>
      <c r="RUN114" s="30"/>
      <c r="RUO114" s="30"/>
      <c r="RUP114" s="30"/>
      <c r="RUQ114" s="30"/>
      <c r="RUR114" s="30"/>
      <c r="RUS114" s="30"/>
      <c r="RUT114" s="30"/>
      <c r="RUU114" s="30"/>
      <c r="RUV114" s="30"/>
      <c r="RUW114" s="30"/>
      <c r="RUX114" s="30"/>
      <c r="RUY114" s="30"/>
      <c r="RUZ114" s="30"/>
      <c r="RVA114" s="30"/>
      <c r="RVB114" s="30"/>
      <c r="RVC114" s="30"/>
      <c r="RVD114" s="30"/>
      <c r="RVE114" s="30"/>
      <c r="RVF114" s="30"/>
      <c r="RVG114" s="30"/>
      <c r="RVH114" s="30"/>
      <c r="RVI114" s="30"/>
      <c r="RVJ114" s="30"/>
      <c r="RVK114" s="30"/>
      <c r="RVL114" s="30"/>
      <c r="RVM114" s="30"/>
      <c r="RVN114" s="30"/>
      <c r="RVO114" s="30"/>
      <c r="RVP114" s="30"/>
      <c r="RVQ114" s="30"/>
      <c r="RVR114" s="30"/>
      <c r="RVS114" s="30"/>
      <c r="RVT114" s="30"/>
      <c r="RVU114" s="30"/>
      <c r="RVV114" s="30"/>
      <c r="RVW114" s="30"/>
      <c r="RVX114" s="30"/>
      <c r="RVY114" s="30"/>
      <c r="RVZ114" s="30"/>
      <c r="RWA114" s="30"/>
      <c r="RWB114" s="30"/>
      <c r="RWC114" s="30"/>
      <c r="RWD114" s="30"/>
      <c r="RWE114" s="30"/>
      <c r="RWF114" s="30"/>
      <c r="RWG114" s="30"/>
      <c r="RWH114" s="30"/>
      <c r="RWI114" s="30"/>
      <c r="RWJ114" s="30"/>
      <c r="RWK114" s="30"/>
      <c r="RWL114" s="30"/>
      <c r="RWM114" s="30"/>
      <c r="RWN114" s="30"/>
      <c r="RWO114" s="30"/>
      <c r="RWP114" s="30"/>
      <c r="RWQ114" s="30"/>
      <c r="RWR114" s="30"/>
      <c r="RWS114" s="30"/>
      <c r="RWT114" s="30"/>
      <c r="RWU114" s="30"/>
      <c r="RWV114" s="30"/>
      <c r="RWW114" s="30"/>
      <c r="RWX114" s="30"/>
      <c r="RWY114" s="30"/>
      <c r="RWZ114" s="30"/>
      <c r="RXA114" s="30"/>
      <c r="RXB114" s="30"/>
      <c r="RXC114" s="30"/>
      <c r="RXD114" s="30"/>
      <c r="RXE114" s="30"/>
      <c r="RXF114" s="30"/>
      <c r="RXG114" s="30"/>
      <c r="RXH114" s="30"/>
      <c r="RXI114" s="30"/>
      <c r="RXJ114" s="30"/>
      <c r="RXK114" s="30"/>
      <c r="RXL114" s="30"/>
      <c r="RXM114" s="30"/>
      <c r="RXN114" s="30"/>
      <c r="RXO114" s="30"/>
      <c r="RXP114" s="30"/>
      <c r="RXQ114" s="30"/>
      <c r="RXR114" s="30"/>
      <c r="RXS114" s="30"/>
      <c r="RXT114" s="30"/>
      <c r="RXU114" s="30"/>
      <c r="RXV114" s="30"/>
      <c r="RXW114" s="30"/>
      <c r="RXX114" s="30"/>
      <c r="RXY114" s="30"/>
      <c r="RXZ114" s="30"/>
      <c r="RYA114" s="30"/>
      <c r="RYB114" s="30"/>
      <c r="RYC114" s="30"/>
      <c r="RYD114" s="30"/>
      <c r="RYE114" s="30"/>
      <c r="RYF114" s="30"/>
      <c r="RYG114" s="30"/>
      <c r="RYH114" s="30"/>
      <c r="RYI114" s="30"/>
      <c r="RYJ114" s="30"/>
      <c r="RYK114" s="30"/>
      <c r="RYL114" s="30"/>
      <c r="RYM114" s="30"/>
      <c r="RYN114" s="30"/>
      <c r="RYO114" s="30"/>
      <c r="RYP114" s="30"/>
      <c r="RYQ114" s="30"/>
      <c r="RYR114" s="30"/>
      <c r="RYS114" s="30"/>
      <c r="RYT114" s="30"/>
      <c r="RYU114" s="30"/>
      <c r="RYV114" s="30"/>
      <c r="RYW114" s="30"/>
      <c r="RYX114" s="30"/>
      <c r="RYY114" s="30"/>
      <c r="RYZ114" s="30"/>
      <c r="RZA114" s="30"/>
      <c r="RZB114" s="30"/>
      <c r="RZC114" s="30"/>
      <c r="RZD114" s="30"/>
      <c r="RZE114" s="30"/>
      <c r="RZF114" s="30"/>
      <c r="RZG114" s="30"/>
      <c r="RZH114" s="30"/>
      <c r="RZI114" s="30"/>
      <c r="RZJ114" s="30"/>
      <c r="RZK114" s="30"/>
      <c r="RZL114" s="30"/>
      <c r="RZM114" s="30"/>
      <c r="RZN114" s="30"/>
      <c r="RZO114" s="30"/>
      <c r="RZP114" s="30"/>
      <c r="RZQ114" s="30"/>
      <c r="RZR114" s="30"/>
      <c r="RZS114" s="30"/>
      <c r="RZT114" s="30"/>
      <c r="RZU114" s="30"/>
      <c r="RZV114" s="30"/>
      <c r="RZW114" s="30"/>
      <c r="RZX114" s="30"/>
      <c r="RZY114" s="30"/>
      <c r="RZZ114" s="30"/>
      <c r="SAA114" s="30"/>
      <c r="SAB114" s="30"/>
      <c r="SAC114" s="30"/>
      <c r="SAD114" s="30"/>
      <c r="SAE114" s="30"/>
      <c r="SAF114" s="30"/>
      <c r="SAG114" s="30"/>
      <c r="SAH114" s="30"/>
      <c r="SAI114" s="30"/>
      <c r="SAJ114" s="30"/>
      <c r="SAK114" s="30"/>
      <c r="SAL114" s="30"/>
      <c r="SAM114" s="30"/>
      <c r="SAN114" s="30"/>
      <c r="SAO114" s="30"/>
      <c r="SAP114" s="30"/>
      <c r="SAQ114" s="30"/>
      <c r="SAR114" s="30"/>
      <c r="SAS114" s="30"/>
      <c r="SAT114" s="30"/>
      <c r="SAU114" s="30"/>
      <c r="SAV114" s="30"/>
      <c r="SAW114" s="30"/>
      <c r="SAX114" s="30"/>
      <c r="SAY114" s="30"/>
      <c r="SAZ114" s="30"/>
      <c r="SBA114" s="30"/>
      <c r="SBB114" s="30"/>
      <c r="SBC114" s="30"/>
      <c r="SBD114" s="30"/>
      <c r="SBE114" s="30"/>
      <c r="SBF114" s="30"/>
      <c r="SBG114" s="30"/>
      <c r="SBH114" s="30"/>
      <c r="SBI114" s="30"/>
      <c r="SBJ114" s="30"/>
      <c r="SBK114" s="30"/>
      <c r="SBL114" s="30"/>
      <c r="SBM114" s="30"/>
      <c r="SBN114" s="30"/>
      <c r="SBO114" s="30"/>
      <c r="SBP114" s="30"/>
      <c r="SBQ114" s="30"/>
      <c r="SBR114" s="30"/>
      <c r="SBS114" s="30"/>
      <c r="SBT114" s="30"/>
      <c r="SBU114" s="30"/>
      <c r="SBV114" s="30"/>
      <c r="SBW114" s="30"/>
      <c r="SBX114" s="30"/>
      <c r="SBY114" s="30"/>
      <c r="SBZ114" s="30"/>
      <c r="SCA114" s="30"/>
      <c r="SCB114" s="30"/>
      <c r="SCC114" s="30"/>
      <c r="SCD114" s="30"/>
      <c r="SCE114" s="30"/>
      <c r="SCF114" s="30"/>
      <c r="SCG114" s="30"/>
      <c r="SCH114" s="30"/>
      <c r="SCI114" s="30"/>
      <c r="SCJ114" s="30"/>
      <c r="SCK114" s="30"/>
      <c r="SCL114" s="30"/>
      <c r="SCM114" s="30"/>
      <c r="SCN114" s="30"/>
      <c r="SCO114" s="30"/>
      <c r="SCP114" s="30"/>
      <c r="SCQ114" s="30"/>
      <c r="SCR114" s="30"/>
      <c r="SCS114" s="30"/>
      <c r="SCT114" s="30"/>
      <c r="SCU114" s="30"/>
      <c r="SCV114" s="30"/>
      <c r="SCW114" s="30"/>
      <c r="SCX114" s="30"/>
      <c r="SCY114" s="30"/>
      <c r="SCZ114" s="30"/>
      <c r="SDA114" s="30"/>
      <c r="SDB114" s="30"/>
      <c r="SDC114" s="30"/>
      <c r="SDD114" s="30"/>
      <c r="SDE114" s="30"/>
      <c r="SDF114" s="30"/>
      <c r="SDG114" s="30"/>
      <c r="SDH114" s="30"/>
      <c r="SDI114" s="30"/>
      <c r="SDJ114" s="30"/>
      <c r="SDK114" s="30"/>
      <c r="SDL114" s="30"/>
      <c r="SDM114" s="30"/>
      <c r="SDN114" s="30"/>
      <c r="SDO114" s="30"/>
      <c r="SDP114" s="30"/>
      <c r="SDQ114" s="30"/>
      <c r="SDR114" s="30"/>
      <c r="SDS114" s="30"/>
      <c r="SDT114" s="30"/>
      <c r="SDU114" s="30"/>
      <c r="SDV114" s="30"/>
      <c r="SDW114" s="30"/>
      <c r="SDX114" s="30"/>
      <c r="SDY114" s="30"/>
      <c r="SDZ114" s="30"/>
      <c r="SEA114" s="30"/>
      <c r="SEB114" s="30"/>
      <c r="SEC114" s="30"/>
      <c r="SED114" s="30"/>
      <c r="SEE114" s="30"/>
      <c r="SEF114" s="30"/>
      <c r="SEG114" s="30"/>
      <c r="SEH114" s="30"/>
      <c r="SEI114" s="30"/>
      <c r="SEJ114" s="30"/>
      <c r="SEK114" s="30"/>
      <c r="SEL114" s="30"/>
      <c r="SEM114" s="30"/>
      <c r="SEN114" s="30"/>
      <c r="SEO114" s="30"/>
      <c r="SEP114" s="30"/>
      <c r="SEQ114" s="30"/>
      <c r="SER114" s="30"/>
      <c r="SES114" s="30"/>
      <c r="SET114" s="30"/>
      <c r="SEU114" s="30"/>
      <c r="SEV114" s="30"/>
      <c r="SEW114" s="30"/>
      <c r="SEX114" s="30"/>
      <c r="SEY114" s="30"/>
      <c r="SEZ114" s="30"/>
      <c r="SFA114" s="30"/>
      <c r="SFB114" s="30"/>
      <c r="SFC114" s="30"/>
      <c r="SFD114" s="30"/>
      <c r="SFE114" s="30"/>
      <c r="SFF114" s="30"/>
      <c r="SFG114" s="30"/>
      <c r="SFH114" s="30"/>
      <c r="SFI114" s="30"/>
      <c r="SFJ114" s="30"/>
      <c r="SFK114" s="30"/>
      <c r="SFL114" s="30"/>
      <c r="SFM114" s="30"/>
      <c r="SFN114" s="30"/>
      <c r="SFO114" s="30"/>
      <c r="SFP114" s="30"/>
      <c r="SFQ114" s="30"/>
      <c r="SFR114" s="30"/>
      <c r="SFS114" s="30"/>
      <c r="SFT114" s="30"/>
      <c r="SFU114" s="30"/>
      <c r="SFV114" s="30"/>
      <c r="SFW114" s="30"/>
      <c r="SFX114" s="30"/>
      <c r="SFY114" s="30"/>
      <c r="SFZ114" s="30"/>
      <c r="SGA114" s="30"/>
      <c r="SGB114" s="30"/>
      <c r="SGC114" s="30"/>
      <c r="SGD114" s="30"/>
      <c r="SGE114" s="30"/>
      <c r="SGF114" s="30"/>
      <c r="SGG114" s="30"/>
      <c r="SGH114" s="30"/>
      <c r="SGI114" s="30"/>
      <c r="SGJ114" s="30"/>
      <c r="SGK114" s="30"/>
      <c r="SGL114" s="30"/>
      <c r="SGM114" s="30"/>
      <c r="SGN114" s="30"/>
      <c r="SGO114" s="30"/>
      <c r="SGP114" s="30"/>
      <c r="SGQ114" s="30"/>
      <c r="SGR114" s="30"/>
      <c r="SGS114" s="30"/>
      <c r="SGT114" s="30"/>
      <c r="SGU114" s="30"/>
      <c r="SGV114" s="30"/>
      <c r="SGW114" s="30"/>
      <c r="SGX114" s="30"/>
      <c r="SGY114" s="30"/>
      <c r="SGZ114" s="30"/>
      <c r="SHA114" s="30"/>
      <c r="SHB114" s="30"/>
      <c r="SHC114" s="30"/>
      <c r="SHD114" s="30"/>
      <c r="SHE114" s="30"/>
      <c r="SHF114" s="30"/>
      <c r="SHG114" s="30"/>
      <c r="SHH114" s="30"/>
      <c r="SHI114" s="30"/>
      <c r="SHJ114" s="30"/>
      <c r="SHK114" s="30"/>
      <c r="SHL114" s="30"/>
      <c r="SHM114" s="30"/>
      <c r="SHN114" s="30"/>
      <c r="SHO114" s="30"/>
      <c r="SHP114" s="30"/>
      <c r="SHQ114" s="30"/>
      <c r="SHR114" s="30"/>
      <c r="SHS114" s="30"/>
      <c r="SHT114" s="30"/>
      <c r="SHU114" s="30"/>
      <c r="SHV114" s="30"/>
      <c r="SHW114" s="30"/>
      <c r="SHX114" s="30"/>
      <c r="SHY114" s="30"/>
      <c r="SHZ114" s="30"/>
      <c r="SIA114" s="30"/>
      <c r="SIB114" s="30"/>
      <c r="SIC114" s="30"/>
      <c r="SID114" s="30"/>
      <c r="SIE114" s="30"/>
      <c r="SIF114" s="30"/>
      <c r="SIG114" s="30"/>
      <c r="SIH114" s="30"/>
      <c r="SII114" s="30"/>
      <c r="SIJ114" s="30"/>
      <c r="SIK114" s="30"/>
      <c r="SIL114" s="30"/>
      <c r="SIM114" s="30"/>
      <c r="SIN114" s="30"/>
      <c r="SIO114" s="30"/>
      <c r="SIP114" s="30"/>
      <c r="SIQ114" s="30"/>
      <c r="SIR114" s="30"/>
      <c r="SIS114" s="30"/>
      <c r="SIT114" s="30"/>
      <c r="SIU114" s="30"/>
      <c r="SIV114" s="30"/>
      <c r="SIW114" s="30"/>
      <c r="SIX114" s="30"/>
      <c r="SIY114" s="30"/>
      <c r="SIZ114" s="30"/>
      <c r="SJA114" s="30"/>
      <c r="SJB114" s="30"/>
      <c r="SJC114" s="30"/>
      <c r="SJD114" s="30"/>
      <c r="SJE114" s="30"/>
      <c r="SJF114" s="30"/>
      <c r="SJG114" s="30"/>
      <c r="SJH114" s="30"/>
      <c r="SJI114" s="30"/>
      <c r="SJJ114" s="30"/>
      <c r="SJK114" s="30"/>
      <c r="SJL114" s="30"/>
      <c r="SJM114" s="30"/>
      <c r="SJN114" s="30"/>
      <c r="SJO114" s="30"/>
      <c r="SJP114" s="30"/>
      <c r="SJQ114" s="30"/>
      <c r="SJR114" s="30"/>
      <c r="SJS114" s="30"/>
      <c r="SJT114" s="30"/>
      <c r="SJU114" s="30"/>
      <c r="SJV114" s="30"/>
      <c r="SJW114" s="30"/>
      <c r="SJX114" s="30"/>
      <c r="SJY114" s="30"/>
      <c r="SJZ114" s="30"/>
      <c r="SKA114" s="30"/>
      <c r="SKB114" s="30"/>
      <c r="SKC114" s="30"/>
      <c r="SKD114" s="30"/>
      <c r="SKE114" s="30"/>
      <c r="SKF114" s="30"/>
      <c r="SKG114" s="30"/>
      <c r="SKH114" s="30"/>
      <c r="SKI114" s="30"/>
      <c r="SKJ114" s="30"/>
      <c r="SKK114" s="30"/>
      <c r="SKL114" s="30"/>
      <c r="SKM114" s="30"/>
      <c r="SKN114" s="30"/>
      <c r="SKO114" s="30"/>
      <c r="SKP114" s="30"/>
      <c r="SKQ114" s="30"/>
      <c r="SKR114" s="30"/>
      <c r="SKS114" s="30"/>
      <c r="SKT114" s="30"/>
      <c r="SKU114" s="30"/>
      <c r="SKV114" s="30"/>
      <c r="SKW114" s="30"/>
      <c r="SKX114" s="30"/>
      <c r="SKY114" s="30"/>
      <c r="SKZ114" s="30"/>
      <c r="SLA114" s="30"/>
      <c r="SLB114" s="30"/>
      <c r="SLC114" s="30"/>
      <c r="SLD114" s="30"/>
      <c r="SLE114" s="30"/>
      <c r="SLF114" s="30"/>
      <c r="SLG114" s="30"/>
      <c r="SLH114" s="30"/>
      <c r="SLI114" s="30"/>
      <c r="SLJ114" s="30"/>
      <c r="SLK114" s="30"/>
      <c r="SLL114" s="30"/>
      <c r="SLM114" s="30"/>
      <c r="SLN114" s="30"/>
      <c r="SLO114" s="30"/>
      <c r="SLP114" s="30"/>
      <c r="SLQ114" s="30"/>
      <c r="SLR114" s="30"/>
      <c r="SLS114" s="30"/>
      <c r="SLT114" s="30"/>
      <c r="SLU114" s="30"/>
      <c r="SLV114" s="30"/>
      <c r="SLW114" s="30"/>
      <c r="SLX114" s="30"/>
      <c r="SLY114" s="30"/>
      <c r="SLZ114" s="30"/>
      <c r="SMA114" s="30"/>
      <c r="SMB114" s="30"/>
      <c r="SMC114" s="30"/>
      <c r="SMD114" s="30"/>
      <c r="SME114" s="30"/>
      <c r="SMF114" s="30"/>
      <c r="SMG114" s="30"/>
      <c r="SMH114" s="30"/>
      <c r="SMI114" s="30"/>
      <c r="SMJ114" s="30"/>
      <c r="SMK114" s="30"/>
      <c r="SML114" s="30"/>
      <c r="SMM114" s="30"/>
      <c r="SMN114" s="30"/>
      <c r="SMO114" s="30"/>
      <c r="SMP114" s="30"/>
      <c r="SMQ114" s="30"/>
      <c r="SMR114" s="30"/>
      <c r="SMS114" s="30"/>
      <c r="SMT114" s="30"/>
      <c r="SMU114" s="30"/>
      <c r="SMV114" s="30"/>
      <c r="SMW114" s="30"/>
      <c r="SMX114" s="30"/>
      <c r="SMY114" s="30"/>
      <c r="SMZ114" s="30"/>
      <c r="SNA114" s="30"/>
      <c r="SNB114" s="30"/>
      <c r="SNC114" s="30"/>
      <c r="SND114" s="30"/>
      <c r="SNE114" s="30"/>
      <c r="SNF114" s="30"/>
      <c r="SNG114" s="30"/>
      <c r="SNH114" s="30"/>
      <c r="SNI114" s="30"/>
      <c r="SNJ114" s="30"/>
      <c r="SNK114" s="30"/>
      <c r="SNL114" s="30"/>
      <c r="SNM114" s="30"/>
      <c r="SNN114" s="30"/>
      <c r="SNO114" s="30"/>
      <c r="SNP114" s="30"/>
      <c r="SNQ114" s="30"/>
      <c r="SNR114" s="30"/>
      <c r="SNS114" s="30"/>
      <c r="SNT114" s="30"/>
      <c r="SNU114" s="30"/>
      <c r="SNV114" s="30"/>
      <c r="SNW114" s="30"/>
      <c r="SNX114" s="30"/>
      <c r="SNY114" s="30"/>
      <c r="SNZ114" s="30"/>
      <c r="SOA114" s="30"/>
      <c r="SOB114" s="30"/>
      <c r="SOC114" s="30"/>
      <c r="SOD114" s="30"/>
      <c r="SOE114" s="30"/>
      <c r="SOF114" s="30"/>
      <c r="SOG114" s="30"/>
      <c r="SOH114" s="30"/>
      <c r="SOI114" s="30"/>
      <c r="SOJ114" s="30"/>
      <c r="SOK114" s="30"/>
      <c r="SOL114" s="30"/>
      <c r="SOM114" s="30"/>
      <c r="SON114" s="30"/>
      <c r="SOO114" s="30"/>
      <c r="SOP114" s="30"/>
      <c r="SOQ114" s="30"/>
      <c r="SOR114" s="30"/>
      <c r="SOS114" s="30"/>
      <c r="SOT114" s="30"/>
      <c r="SOU114" s="30"/>
      <c r="SOV114" s="30"/>
      <c r="SOW114" s="30"/>
      <c r="SOX114" s="30"/>
      <c r="SOY114" s="30"/>
      <c r="SOZ114" s="30"/>
      <c r="SPA114" s="30"/>
      <c r="SPB114" s="30"/>
      <c r="SPC114" s="30"/>
      <c r="SPD114" s="30"/>
      <c r="SPE114" s="30"/>
      <c r="SPF114" s="30"/>
      <c r="SPG114" s="30"/>
      <c r="SPH114" s="30"/>
      <c r="SPI114" s="30"/>
      <c r="SPJ114" s="30"/>
      <c r="SPK114" s="30"/>
      <c r="SPL114" s="30"/>
      <c r="SPM114" s="30"/>
      <c r="SPN114" s="30"/>
      <c r="SPO114" s="30"/>
      <c r="SPP114" s="30"/>
      <c r="SPQ114" s="30"/>
      <c r="SPR114" s="30"/>
      <c r="SPS114" s="30"/>
      <c r="SPT114" s="30"/>
      <c r="SPU114" s="30"/>
      <c r="SPV114" s="30"/>
      <c r="SPW114" s="30"/>
      <c r="SPX114" s="30"/>
      <c r="SPY114" s="30"/>
      <c r="SPZ114" s="30"/>
      <c r="SQA114" s="30"/>
      <c r="SQB114" s="30"/>
      <c r="SQC114" s="30"/>
      <c r="SQD114" s="30"/>
      <c r="SQE114" s="30"/>
      <c r="SQF114" s="30"/>
      <c r="SQG114" s="30"/>
      <c r="SQH114" s="30"/>
      <c r="SQI114" s="30"/>
      <c r="SQJ114" s="30"/>
      <c r="SQK114" s="30"/>
      <c r="SQL114" s="30"/>
      <c r="SQM114" s="30"/>
      <c r="SQN114" s="30"/>
      <c r="SQO114" s="30"/>
      <c r="SQP114" s="30"/>
      <c r="SQQ114" s="30"/>
      <c r="SQR114" s="30"/>
      <c r="SQS114" s="30"/>
      <c r="SQT114" s="30"/>
      <c r="SQU114" s="30"/>
      <c r="SQV114" s="30"/>
      <c r="SQW114" s="30"/>
      <c r="SQX114" s="30"/>
      <c r="SQY114" s="30"/>
      <c r="SQZ114" s="30"/>
      <c r="SRA114" s="30"/>
      <c r="SRB114" s="30"/>
      <c r="SRC114" s="30"/>
      <c r="SRD114" s="30"/>
      <c r="SRE114" s="30"/>
      <c r="SRF114" s="30"/>
      <c r="SRG114" s="30"/>
      <c r="SRH114" s="30"/>
      <c r="SRI114" s="30"/>
      <c r="SRJ114" s="30"/>
      <c r="SRK114" s="30"/>
      <c r="SRL114" s="30"/>
      <c r="SRM114" s="30"/>
      <c r="SRN114" s="30"/>
      <c r="SRO114" s="30"/>
      <c r="SRP114" s="30"/>
      <c r="SRQ114" s="30"/>
      <c r="SRR114" s="30"/>
      <c r="SRS114" s="30"/>
      <c r="SRT114" s="30"/>
      <c r="SRU114" s="30"/>
      <c r="SRV114" s="30"/>
      <c r="SRW114" s="30"/>
      <c r="SRX114" s="30"/>
      <c r="SRY114" s="30"/>
      <c r="SRZ114" s="30"/>
      <c r="SSA114" s="30"/>
      <c r="SSB114" s="30"/>
      <c r="SSC114" s="30"/>
      <c r="SSD114" s="30"/>
      <c r="SSE114" s="30"/>
      <c r="SSF114" s="30"/>
      <c r="SSG114" s="30"/>
      <c r="SSH114" s="30"/>
      <c r="SSI114" s="30"/>
      <c r="SSJ114" s="30"/>
      <c r="SSK114" s="30"/>
      <c r="SSL114" s="30"/>
      <c r="SSM114" s="30"/>
      <c r="SSN114" s="30"/>
      <c r="SSO114" s="30"/>
      <c r="SSP114" s="30"/>
      <c r="SSQ114" s="30"/>
      <c r="SSR114" s="30"/>
      <c r="SSS114" s="30"/>
      <c r="SST114" s="30"/>
      <c r="SSU114" s="30"/>
      <c r="SSV114" s="30"/>
      <c r="SSW114" s="30"/>
      <c r="SSX114" s="30"/>
      <c r="SSY114" s="30"/>
      <c r="SSZ114" s="30"/>
      <c r="STA114" s="30"/>
      <c r="STB114" s="30"/>
      <c r="STC114" s="30"/>
      <c r="STD114" s="30"/>
      <c r="STE114" s="30"/>
      <c r="STF114" s="30"/>
      <c r="STG114" s="30"/>
      <c r="STH114" s="30"/>
      <c r="STI114" s="30"/>
      <c r="STJ114" s="30"/>
      <c r="STK114" s="30"/>
      <c r="STL114" s="30"/>
      <c r="STM114" s="30"/>
      <c r="STN114" s="30"/>
      <c r="STO114" s="30"/>
      <c r="STP114" s="30"/>
      <c r="STQ114" s="30"/>
      <c r="STR114" s="30"/>
      <c r="STS114" s="30"/>
      <c r="STT114" s="30"/>
      <c r="STU114" s="30"/>
      <c r="STV114" s="30"/>
      <c r="STW114" s="30"/>
      <c r="STX114" s="30"/>
      <c r="STY114" s="30"/>
      <c r="STZ114" s="30"/>
      <c r="SUA114" s="30"/>
      <c r="SUB114" s="30"/>
      <c r="SUC114" s="30"/>
      <c r="SUD114" s="30"/>
      <c r="SUE114" s="30"/>
      <c r="SUF114" s="30"/>
      <c r="SUG114" s="30"/>
      <c r="SUH114" s="30"/>
      <c r="SUI114" s="30"/>
      <c r="SUJ114" s="30"/>
      <c r="SUK114" s="30"/>
      <c r="SUL114" s="30"/>
      <c r="SUM114" s="30"/>
      <c r="SUN114" s="30"/>
      <c r="SUO114" s="30"/>
      <c r="SUP114" s="30"/>
      <c r="SUQ114" s="30"/>
      <c r="SUR114" s="30"/>
      <c r="SUS114" s="30"/>
      <c r="SUT114" s="30"/>
      <c r="SUU114" s="30"/>
      <c r="SUV114" s="30"/>
      <c r="SUW114" s="30"/>
      <c r="SUX114" s="30"/>
      <c r="SUY114" s="30"/>
      <c r="SUZ114" s="30"/>
      <c r="SVA114" s="30"/>
      <c r="SVB114" s="30"/>
      <c r="SVC114" s="30"/>
      <c r="SVD114" s="30"/>
      <c r="SVE114" s="30"/>
      <c r="SVF114" s="30"/>
      <c r="SVG114" s="30"/>
      <c r="SVH114" s="30"/>
      <c r="SVI114" s="30"/>
      <c r="SVJ114" s="30"/>
      <c r="SVK114" s="30"/>
      <c r="SVL114" s="30"/>
      <c r="SVM114" s="30"/>
      <c r="SVN114" s="30"/>
      <c r="SVO114" s="30"/>
      <c r="SVP114" s="30"/>
      <c r="SVQ114" s="30"/>
      <c r="SVR114" s="30"/>
      <c r="SVS114" s="30"/>
      <c r="SVT114" s="30"/>
      <c r="SVU114" s="30"/>
      <c r="SVV114" s="30"/>
      <c r="SVW114" s="30"/>
      <c r="SVX114" s="30"/>
      <c r="SVY114" s="30"/>
      <c r="SVZ114" s="30"/>
      <c r="SWA114" s="30"/>
      <c r="SWB114" s="30"/>
      <c r="SWC114" s="30"/>
      <c r="SWD114" s="30"/>
      <c r="SWE114" s="30"/>
      <c r="SWF114" s="30"/>
      <c r="SWG114" s="30"/>
      <c r="SWH114" s="30"/>
      <c r="SWI114" s="30"/>
      <c r="SWJ114" s="30"/>
      <c r="SWK114" s="30"/>
      <c r="SWL114" s="30"/>
      <c r="SWM114" s="30"/>
      <c r="SWN114" s="30"/>
      <c r="SWO114" s="30"/>
      <c r="SWP114" s="30"/>
      <c r="SWQ114" s="30"/>
      <c r="SWR114" s="30"/>
      <c r="SWS114" s="30"/>
      <c r="SWT114" s="30"/>
      <c r="SWU114" s="30"/>
      <c r="SWV114" s="30"/>
      <c r="SWW114" s="30"/>
      <c r="SWX114" s="30"/>
      <c r="SWY114" s="30"/>
      <c r="SWZ114" s="30"/>
      <c r="SXA114" s="30"/>
      <c r="SXB114" s="30"/>
      <c r="SXC114" s="30"/>
      <c r="SXD114" s="30"/>
      <c r="SXE114" s="30"/>
      <c r="SXF114" s="30"/>
      <c r="SXG114" s="30"/>
      <c r="SXH114" s="30"/>
      <c r="SXI114" s="30"/>
      <c r="SXJ114" s="30"/>
      <c r="SXK114" s="30"/>
      <c r="SXL114" s="30"/>
      <c r="SXM114" s="30"/>
      <c r="SXN114" s="30"/>
      <c r="SXO114" s="30"/>
      <c r="SXP114" s="30"/>
      <c r="SXQ114" s="30"/>
      <c r="SXR114" s="30"/>
      <c r="SXS114" s="30"/>
      <c r="SXT114" s="30"/>
      <c r="SXU114" s="30"/>
      <c r="SXV114" s="30"/>
      <c r="SXW114" s="30"/>
      <c r="SXX114" s="30"/>
      <c r="SXY114" s="30"/>
      <c r="SXZ114" s="30"/>
      <c r="SYA114" s="30"/>
      <c r="SYB114" s="30"/>
      <c r="SYC114" s="30"/>
      <c r="SYD114" s="30"/>
      <c r="SYE114" s="30"/>
      <c r="SYF114" s="30"/>
      <c r="SYG114" s="30"/>
      <c r="SYH114" s="30"/>
      <c r="SYI114" s="30"/>
      <c r="SYJ114" s="30"/>
      <c r="SYK114" s="30"/>
      <c r="SYL114" s="30"/>
      <c r="SYM114" s="30"/>
      <c r="SYN114" s="30"/>
      <c r="SYO114" s="30"/>
      <c r="SYP114" s="30"/>
      <c r="SYQ114" s="30"/>
      <c r="SYR114" s="30"/>
      <c r="SYS114" s="30"/>
      <c r="SYT114" s="30"/>
      <c r="SYU114" s="30"/>
      <c r="SYV114" s="30"/>
      <c r="SYW114" s="30"/>
      <c r="SYX114" s="30"/>
      <c r="SYY114" s="30"/>
      <c r="SYZ114" s="30"/>
      <c r="SZA114" s="30"/>
      <c r="SZB114" s="30"/>
      <c r="SZC114" s="30"/>
      <c r="SZD114" s="30"/>
      <c r="SZE114" s="30"/>
      <c r="SZF114" s="30"/>
      <c r="SZG114" s="30"/>
      <c r="SZH114" s="30"/>
      <c r="SZI114" s="30"/>
      <c r="SZJ114" s="30"/>
      <c r="SZK114" s="30"/>
      <c r="SZL114" s="30"/>
      <c r="SZM114" s="30"/>
      <c r="SZN114" s="30"/>
      <c r="SZO114" s="30"/>
      <c r="SZP114" s="30"/>
      <c r="SZQ114" s="30"/>
      <c r="SZR114" s="30"/>
      <c r="SZS114" s="30"/>
      <c r="SZT114" s="30"/>
      <c r="SZU114" s="30"/>
      <c r="SZV114" s="30"/>
      <c r="SZW114" s="30"/>
      <c r="SZX114" s="30"/>
      <c r="SZY114" s="30"/>
      <c r="SZZ114" s="30"/>
      <c r="TAA114" s="30"/>
      <c r="TAB114" s="30"/>
      <c r="TAC114" s="30"/>
      <c r="TAD114" s="30"/>
      <c r="TAE114" s="30"/>
      <c r="TAF114" s="30"/>
      <c r="TAG114" s="30"/>
      <c r="TAH114" s="30"/>
      <c r="TAI114" s="30"/>
      <c r="TAJ114" s="30"/>
      <c r="TAK114" s="30"/>
      <c r="TAL114" s="30"/>
      <c r="TAM114" s="30"/>
      <c r="TAN114" s="30"/>
      <c r="TAO114" s="30"/>
      <c r="TAP114" s="30"/>
      <c r="TAQ114" s="30"/>
      <c r="TAR114" s="30"/>
      <c r="TAS114" s="30"/>
      <c r="TAT114" s="30"/>
      <c r="TAU114" s="30"/>
      <c r="TAV114" s="30"/>
      <c r="TAW114" s="30"/>
      <c r="TAX114" s="30"/>
      <c r="TAY114" s="30"/>
      <c r="TAZ114" s="30"/>
      <c r="TBA114" s="30"/>
      <c r="TBB114" s="30"/>
      <c r="TBC114" s="30"/>
      <c r="TBD114" s="30"/>
      <c r="TBE114" s="30"/>
      <c r="TBF114" s="30"/>
      <c r="TBG114" s="30"/>
      <c r="TBH114" s="30"/>
      <c r="TBI114" s="30"/>
      <c r="TBJ114" s="30"/>
      <c r="TBK114" s="30"/>
      <c r="TBL114" s="30"/>
      <c r="TBM114" s="30"/>
      <c r="TBN114" s="30"/>
      <c r="TBO114" s="30"/>
      <c r="TBP114" s="30"/>
      <c r="TBQ114" s="30"/>
      <c r="TBR114" s="30"/>
      <c r="TBS114" s="30"/>
      <c r="TBT114" s="30"/>
      <c r="TBU114" s="30"/>
      <c r="TBV114" s="30"/>
      <c r="TBW114" s="30"/>
      <c r="TBX114" s="30"/>
      <c r="TBY114" s="30"/>
      <c r="TBZ114" s="30"/>
      <c r="TCA114" s="30"/>
      <c r="TCB114" s="30"/>
      <c r="TCC114" s="30"/>
      <c r="TCD114" s="30"/>
      <c r="TCE114" s="30"/>
      <c r="TCF114" s="30"/>
      <c r="TCG114" s="30"/>
      <c r="TCH114" s="30"/>
      <c r="TCI114" s="30"/>
      <c r="TCJ114" s="30"/>
      <c r="TCK114" s="30"/>
      <c r="TCL114" s="30"/>
      <c r="TCM114" s="30"/>
      <c r="TCN114" s="30"/>
      <c r="TCO114" s="30"/>
      <c r="TCP114" s="30"/>
      <c r="TCQ114" s="30"/>
      <c r="TCR114" s="30"/>
      <c r="TCS114" s="30"/>
      <c r="TCT114" s="30"/>
      <c r="TCU114" s="30"/>
      <c r="TCV114" s="30"/>
      <c r="TCW114" s="30"/>
      <c r="TCX114" s="30"/>
      <c r="TCY114" s="30"/>
      <c r="TCZ114" s="30"/>
      <c r="TDA114" s="30"/>
      <c r="TDB114" s="30"/>
      <c r="TDC114" s="30"/>
      <c r="TDD114" s="30"/>
      <c r="TDE114" s="30"/>
      <c r="TDF114" s="30"/>
      <c r="TDG114" s="30"/>
      <c r="TDH114" s="30"/>
      <c r="TDI114" s="30"/>
      <c r="TDJ114" s="30"/>
      <c r="TDK114" s="30"/>
      <c r="TDL114" s="30"/>
      <c r="TDM114" s="30"/>
      <c r="TDN114" s="30"/>
      <c r="TDO114" s="30"/>
      <c r="TDP114" s="30"/>
      <c r="TDQ114" s="30"/>
      <c r="TDR114" s="30"/>
      <c r="TDS114" s="30"/>
      <c r="TDT114" s="30"/>
      <c r="TDU114" s="30"/>
      <c r="TDV114" s="30"/>
      <c r="TDW114" s="30"/>
      <c r="TDX114" s="30"/>
      <c r="TDY114" s="30"/>
      <c r="TDZ114" s="30"/>
      <c r="TEA114" s="30"/>
      <c r="TEB114" s="30"/>
      <c r="TEC114" s="30"/>
      <c r="TED114" s="30"/>
      <c r="TEE114" s="30"/>
      <c r="TEF114" s="30"/>
      <c r="TEG114" s="30"/>
      <c r="TEH114" s="30"/>
      <c r="TEI114" s="30"/>
      <c r="TEJ114" s="30"/>
      <c r="TEK114" s="30"/>
      <c r="TEL114" s="30"/>
      <c r="TEM114" s="30"/>
      <c r="TEN114" s="30"/>
      <c r="TEO114" s="30"/>
      <c r="TEP114" s="30"/>
      <c r="TEQ114" s="30"/>
      <c r="TER114" s="30"/>
      <c r="TES114" s="30"/>
      <c r="TET114" s="30"/>
      <c r="TEU114" s="30"/>
      <c r="TEV114" s="30"/>
      <c r="TEW114" s="30"/>
      <c r="TEX114" s="30"/>
      <c r="TEY114" s="30"/>
      <c r="TEZ114" s="30"/>
      <c r="TFA114" s="30"/>
      <c r="TFB114" s="30"/>
      <c r="TFC114" s="30"/>
      <c r="TFD114" s="30"/>
      <c r="TFE114" s="30"/>
      <c r="TFF114" s="30"/>
      <c r="TFG114" s="30"/>
      <c r="TFH114" s="30"/>
      <c r="TFI114" s="30"/>
      <c r="TFJ114" s="30"/>
      <c r="TFK114" s="30"/>
      <c r="TFL114" s="30"/>
      <c r="TFM114" s="30"/>
      <c r="TFN114" s="30"/>
      <c r="TFO114" s="30"/>
      <c r="TFP114" s="30"/>
      <c r="TFQ114" s="30"/>
      <c r="TFR114" s="30"/>
      <c r="TFS114" s="30"/>
      <c r="TFT114" s="30"/>
      <c r="TFU114" s="30"/>
      <c r="TFV114" s="30"/>
      <c r="TFW114" s="30"/>
      <c r="TFX114" s="30"/>
      <c r="TFY114" s="30"/>
      <c r="TFZ114" s="30"/>
      <c r="TGA114" s="30"/>
      <c r="TGB114" s="30"/>
      <c r="TGC114" s="30"/>
      <c r="TGD114" s="30"/>
      <c r="TGE114" s="30"/>
      <c r="TGF114" s="30"/>
      <c r="TGG114" s="30"/>
      <c r="TGH114" s="30"/>
      <c r="TGI114" s="30"/>
      <c r="TGJ114" s="30"/>
      <c r="TGK114" s="30"/>
      <c r="TGL114" s="30"/>
      <c r="TGM114" s="30"/>
      <c r="TGN114" s="30"/>
      <c r="TGO114" s="30"/>
      <c r="TGP114" s="30"/>
      <c r="TGQ114" s="30"/>
      <c r="TGR114" s="30"/>
      <c r="TGS114" s="30"/>
      <c r="TGT114" s="30"/>
      <c r="TGU114" s="30"/>
      <c r="TGV114" s="30"/>
      <c r="TGW114" s="30"/>
      <c r="TGX114" s="30"/>
      <c r="TGY114" s="30"/>
      <c r="TGZ114" s="30"/>
      <c r="THA114" s="30"/>
      <c r="THB114" s="30"/>
      <c r="THC114" s="30"/>
      <c r="THD114" s="30"/>
      <c r="THE114" s="30"/>
      <c r="THF114" s="30"/>
      <c r="THG114" s="30"/>
      <c r="THH114" s="30"/>
      <c r="THI114" s="30"/>
      <c r="THJ114" s="30"/>
      <c r="THK114" s="30"/>
      <c r="THL114" s="30"/>
      <c r="THM114" s="30"/>
      <c r="THN114" s="30"/>
      <c r="THO114" s="30"/>
      <c r="THP114" s="30"/>
      <c r="THQ114" s="30"/>
      <c r="THR114" s="30"/>
      <c r="THS114" s="30"/>
      <c r="THT114" s="30"/>
      <c r="THU114" s="30"/>
      <c r="THV114" s="30"/>
      <c r="THW114" s="30"/>
      <c r="THX114" s="30"/>
      <c r="THY114" s="30"/>
      <c r="THZ114" s="30"/>
      <c r="TIA114" s="30"/>
      <c r="TIB114" s="30"/>
      <c r="TIC114" s="30"/>
      <c r="TID114" s="30"/>
      <c r="TIE114" s="30"/>
      <c r="TIF114" s="30"/>
      <c r="TIG114" s="30"/>
      <c r="TIH114" s="30"/>
      <c r="TII114" s="30"/>
      <c r="TIJ114" s="30"/>
      <c r="TIK114" s="30"/>
      <c r="TIL114" s="30"/>
      <c r="TIM114" s="30"/>
      <c r="TIN114" s="30"/>
      <c r="TIO114" s="30"/>
      <c r="TIP114" s="30"/>
      <c r="TIQ114" s="30"/>
      <c r="TIR114" s="30"/>
      <c r="TIS114" s="30"/>
      <c r="TIT114" s="30"/>
      <c r="TIU114" s="30"/>
      <c r="TIV114" s="30"/>
      <c r="TIW114" s="30"/>
      <c r="TIX114" s="30"/>
      <c r="TIY114" s="30"/>
      <c r="TIZ114" s="30"/>
      <c r="TJA114" s="30"/>
      <c r="TJB114" s="30"/>
      <c r="TJC114" s="30"/>
      <c r="TJD114" s="30"/>
      <c r="TJE114" s="30"/>
      <c r="TJF114" s="30"/>
      <c r="TJG114" s="30"/>
      <c r="TJH114" s="30"/>
      <c r="TJI114" s="30"/>
      <c r="TJJ114" s="30"/>
      <c r="TJK114" s="30"/>
      <c r="TJL114" s="30"/>
      <c r="TJM114" s="30"/>
      <c r="TJN114" s="30"/>
      <c r="TJO114" s="30"/>
      <c r="TJP114" s="30"/>
      <c r="TJQ114" s="30"/>
      <c r="TJR114" s="30"/>
      <c r="TJS114" s="30"/>
      <c r="TJT114" s="30"/>
      <c r="TJU114" s="30"/>
      <c r="TJV114" s="30"/>
      <c r="TJW114" s="30"/>
      <c r="TJX114" s="30"/>
      <c r="TJY114" s="30"/>
      <c r="TJZ114" s="30"/>
      <c r="TKA114" s="30"/>
      <c r="TKB114" s="30"/>
      <c r="TKC114" s="30"/>
      <c r="TKD114" s="30"/>
      <c r="TKE114" s="30"/>
      <c r="TKF114" s="30"/>
      <c r="TKG114" s="30"/>
      <c r="TKH114" s="30"/>
      <c r="TKI114" s="30"/>
      <c r="TKJ114" s="30"/>
      <c r="TKK114" s="30"/>
      <c r="TKL114" s="30"/>
      <c r="TKM114" s="30"/>
      <c r="TKN114" s="30"/>
      <c r="TKO114" s="30"/>
      <c r="TKP114" s="30"/>
      <c r="TKQ114" s="30"/>
      <c r="TKR114" s="30"/>
      <c r="TKS114" s="30"/>
      <c r="TKT114" s="30"/>
      <c r="TKU114" s="30"/>
      <c r="TKV114" s="30"/>
      <c r="TKW114" s="30"/>
      <c r="TKX114" s="30"/>
      <c r="TKY114" s="30"/>
      <c r="TKZ114" s="30"/>
      <c r="TLA114" s="30"/>
      <c r="TLB114" s="30"/>
      <c r="TLC114" s="30"/>
      <c r="TLD114" s="30"/>
      <c r="TLE114" s="30"/>
      <c r="TLF114" s="30"/>
      <c r="TLG114" s="30"/>
      <c r="TLH114" s="30"/>
      <c r="TLI114" s="30"/>
      <c r="TLJ114" s="30"/>
      <c r="TLK114" s="30"/>
      <c r="TLL114" s="30"/>
      <c r="TLM114" s="30"/>
      <c r="TLN114" s="30"/>
      <c r="TLO114" s="30"/>
      <c r="TLP114" s="30"/>
      <c r="TLQ114" s="30"/>
      <c r="TLR114" s="30"/>
      <c r="TLS114" s="30"/>
      <c r="TLT114" s="30"/>
      <c r="TLU114" s="30"/>
      <c r="TLV114" s="30"/>
      <c r="TLW114" s="30"/>
      <c r="TLX114" s="30"/>
      <c r="TLY114" s="30"/>
      <c r="TLZ114" s="30"/>
      <c r="TMA114" s="30"/>
      <c r="TMB114" s="30"/>
      <c r="TMC114" s="30"/>
      <c r="TMD114" s="30"/>
      <c r="TME114" s="30"/>
      <c r="TMF114" s="30"/>
      <c r="TMG114" s="30"/>
      <c r="TMH114" s="30"/>
      <c r="TMI114" s="30"/>
      <c r="TMJ114" s="30"/>
      <c r="TMK114" s="30"/>
      <c r="TML114" s="30"/>
      <c r="TMM114" s="30"/>
      <c r="TMN114" s="30"/>
      <c r="TMO114" s="30"/>
      <c r="TMP114" s="30"/>
      <c r="TMQ114" s="30"/>
      <c r="TMR114" s="30"/>
      <c r="TMS114" s="30"/>
      <c r="TMT114" s="30"/>
      <c r="TMU114" s="30"/>
      <c r="TMV114" s="30"/>
      <c r="TMW114" s="30"/>
      <c r="TMX114" s="30"/>
      <c r="TMY114" s="30"/>
      <c r="TMZ114" s="30"/>
      <c r="TNA114" s="30"/>
      <c r="TNB114" s="30"/>
      <c r="TNC114" s="30"/>
      <c r="TND114" s="30"/>
      <c r="TNE114" s="30"/>
      <c r="TNF114" s="30"/>
      <c r="TNG114" s="30"/>
      <c r="TNH114" s="30"/>
      <c r="TNI114" s="30"/>
      <c r="TNJ114" s="30"/>
      <c r="TNK114" s="30"/>
      <c r="TNL114" s="30"/>
      <c r="TNM114" s="30"/>
      <c r="TNN114" s="30"/>
      <c r="TNO114" s="30"/>
      <c r="TNP114" s="30"/>
      <c r="TNQ114" s="30"/>
      <c r="TNR114" s="30"/>
      <c r="TNS114" s="30"/>
      <c r="TNT114" s="30"/>
      <c r="TNU114" s="30"/>
      <c r="TNV114" s="30"/>
      <c r="TNW114" s="30"/>
      <c r="TNX114" s="30"/>
      <c r="TNY114" s="30"/>
      <c r="TNZ114" s="30"/>
      <c r="TOA114" s="30"/>
      <c r="TOB114" s="30"/>
      <c r="TOC114" s="30"/>
      <c r="TOD114" s="30"/>
      <c r="TOE114" s="30"/>
      <c r="TOF114" s="30"/>
      <c r="TOG114" s="30"/>
      <c r="TOH114" s="30"/>
      <c r="TOI114" s="30"/>
      <c r="TOJ114" s="30"/>
      <c r="TOK114" s="30"/>
      <c r="TOL114" s="30"/>
      <c r="TOM114" s="30"/>
      <c r="TON114" s="30"/>
      <c r="TOO114" s="30"/>
      <c r="TOP114" s="30"/>
      <c r="TOQ114" s="30"/>
      <c r="TOR114" s="30"/>
      <c r="TOS114" s="30"/>
      <c r="TOT114" s="30"/>
      <c r="TOU114" s="30"/>
      <c r="TOV114" s="30"/>
      <c r="TOW114" s="30"/>
      <c r="TOX114" s="30"/>
      <c r="TOY114" s="30"/>
      <c r="TOZ114" s="30"/>
      <c r="TPA114" s="30"/>
      <c r="TPB114" s="30"/>
      <c r="TPC114" s="30"/>
      <c r="TPD114" s="30"/>
      <c r="TPE114" s="30"/>
      <c r="TPF114" s="30"/>
      <c r="TPG114" s="30"/>
      <c r="TPH114" s="30"/>
      <c r="TPI114" s="30"/>
      <c r="TPJ114" s="30"/>
      <c r="TPK114" s="30"/>
      <c r="TPL114" s="30"/>
      <c r="TPM114" s="30"/>
      <c r="TPN114" s="30"/>
      <c r="TPO114" s="30"/>
      <c r="TPP114" s="30"/>
      <c r="TPQ114" s="30"/>
      <c r="TPR114" s="30"/>
      <c r="TPS114" s="30"/>
      <c r="TPT114" s="30"/>
      <c r="TPU114" s="30"/>
      <c r="TPV114" s="30"/>
      <c r="TPW114" s="30"/>
      <c r="TPX114" s="30"/>
      <c r="TPY114" s="30"/>
      <c r="TPZ114" s="30"/>
      <c r="TQA114" s="30"/>
      <c r="TQB114" s="30"/>
      <c r="TQC114" s="30"/>
      <c r="TQD114" s="30"/>
      <c r="TQE114" s="30"/>
      <c r="TQF114" s="30"/>
      <c r="TQG114" s="30"/>
      <c r="TQH114" s="30"/>
      <c r="TQI114" s="30"/>
      <c r="TQJ114" s="30"/>
      <c r="TQK114" s="30"/>
      <c r="TQL114" s="30"/>
      <c r="TQM114" s="30"/>
      <c r="TQN114" s="30"/>
      <c r="TQO114" s="30"/>
      <c r="TQP114" s="30"/>
      <c r="TQQ114" s="30"/>
      <c r="TQR114" s="30"/>
      <c r="TQS114" s="30"/>
      <c r="TQT114" s="30"/>
      <c r="TQU114" s="30"/>
      <c r="TQV114" s="30"/>
      <c r="TQW114" s="30"/>
      <c r="TQX114" s="30"/>
      <c r="TQY114" s="30"/>
      <c r="TQZ114" s="30"/>
      <c r="TRA114" s="30"/>
      <c r="TRB114" s="30"/>
      <c r="TRC114" s="30"/>
      <c r="TRD114" s="30"/>
      <c r="TRE114" s="30"/>
      <c r="TRF114" s="30"/>
      <c r="TRG114" s="30"/>
      <c r="TRH114" s="30"/>
      <c r="TRI114" s="30"/>
      <c r="TRJ114" s="30"/>
      <c r="TRK114" s="30"/>
      <c r="TRL114" s="30"/>
      <c r="TRM114" s="30"/>
      <c r="TRN114" s="30"/>
      <c r="TRO114" s="30"/>
      <c r="TRP114" s="30"/>
      <c r="TRQ114" s="30"/>
      <c r="TRR114" s="30"/>
      <c r="TRS114" s="30"/>
      <c r="TRT114" s="30"/>
      <c r="TRU114" s="30"/>
      <c r="TRV114" s="30"/>
      <c r="TRW114" s="30"/>
      <c r="TRX114" s="30"/>
      <c r="TRY114" s="30"/>
      <c r="TRZ114" s="30"/>
      <c r="TSA114" s="30"/>
      <c r="TSB114" s="30"/>
      <c r="TSC114" s="30"/>
      <c r="TSD114" s="30"/>
      <c r="TSE114" s="30"/>
      <c r="TSF114" s="30"/>
      <c r="TSG114" s="30"/>
      <c r="TSH114" s="30"/>
      <c r="TSI114" s="30"/>
      <c r="TSJ114" s="30"/>
      <c r="TSK114" s="30"/>
      <c r="TSL114" s="30"/>
      <c r="TSM114" s="30"/>
      <c r="TSN114" s="30"/>
      <c r="TSO114" s="30"/>
      <c r="TSP114" s="30"/>
      <c r="TSQ114" s="30"/>
      <c r="TSR114" s="30"/>
      <c r="TSS114" s="30"/>
      <c r="TST114" s="30"/>
      <c r="TSU114" s="30"/>
      <c r="TSV114" s="30"/>
      <c r="TSW114" s="30"/>
      <c r="TSX114" s="30"/>
      <c r="TSY114" s="30"/>
      <c r="TSZ114" s="30"/>
      <c r="TTA114" s="30"/>
      <c r="TTB114" s="30"/>
      <c r="TTC114" s="30"/>
      <c r="TTD114" s="30"/>
      <c r="TTE114" s="30"/>
      <c r="TTF114" s="30"/>
      <c r="TTG114" s="30"/>
      <c r="TTH114" s="30"/>
      <c r="TTI114" s="30"/>
      <c r="TTJ114" s="30"/>
      <c r="TTK114" s="30"/>
      <c r="TTL114" s="30"/>
      <c r="TTM114" s="30"/>
      <c r="TTN114" s="30"/>
      <c r="TTO114" s="30"/>
      <c r="TTP114" s="30"/>
      <c r="TTQ114" s="30"/>
      <c r="TTR114" s="30"/>
      <c r="TTS114" s="30"/>
      <c r="TTT114" s="30"/>
      <c r="TTU114" s="30"/>
      <c r="TTV114" s="30"/>
      <c r="TTW114" s="30"/>
      <c r="TTX114" s="30"/>
      <c r="TTY114" s="30"/>
      <c r="TTZ114" s="30"/>
      <c r="TUA114" s="30"/>
      <c r="TUB114" s="30"/>
      <c r="TUC114" s="30"/>
      <c r="TUD114" s="30"/>
      <c r="TUE114" s="30"/>
      <c r="TUF114" s="30"/>
      <c r="TUG114" s="30"/>
      <c r="TUH114" s="30"/>
      <c r="TUI114" s="30"/>
      <c r="TUJ114" s="30"/>
      <c r="TUK114" s="30"/>
      <c r="TUL114" s="30"/>
      <c r="TUM114" s="30"/>
      <c r="TUN114" s="30"/>
      <c r="TUO114" s="30"/>
      <c r="TUP114" s="30"/>
      <c r="TUQ114" s="30"/>
      <c r="TUR114" s="30"/>
      <c r="TUS114" s="30"/>
      <c r="TUT114" s="30"/>
      <c r="TUU114" s="30"/>
      <c r="TUV114" s="30"/>
      <c r="TUW114" s="30"/>
      <c r="TUX114" s="30"/>
      <c r="TUY114" s="30"/>
      <c r="TUZ114" s="30"/>
      <c r="TVA114" s="30"/>
      <c r="TVB114" s="30"/>
      <c r="TVC114" s="30"/>
      <c r="TVD114" s="30"/>
      <c r="TVE114" s="30"/>
      <c r="TVF114" s="30"/>
      <c r="TVG114" s="30"/>
      <c r="TVH114" s="30"/>
      <c r="TVI114" s="30"/>
      <c r="TVJ114" s="30"/>
      <c r="TVK114" s="30"/>
      <c r="TVL114" s="30"/>
      <c r="TVM114" s="30"/>
      <c r="TVN114" s="30"/>
      <c r="TVO114" s="30"/>
      <c r="TVP114" s="30"/>
      <c r="TVQ114" s="30"/>
      <c r="TVR114" s="30"/>
      <c r="TVS114" s="30"/>
      <c r="TVT114" s="30"/>
      <c r="TVU114" s="30"/>
      <c r="TVV114" s="30"/>
      <c r="TVW114" s="30"/>
      <c r="TVX114" s="30"/>
      <c r="TVY114" s="30"/>
      <c r="TVZ114" s="30"/>
      <c r="TWA114" s="30"/>
      <c r="TWB114" s="30"/>
      <c r="TWC114" s="30"/>
      <c r="TWD114" s="30"/>
      <c r="TWE114" s="30"/>
      <c r="TWF114" s="30"/>
      <c r="TWG114" s="30"/>
      <c r="TWH114" s="30"/>
      <c r="TWI114" s="30"/>
      <c r="TWJ114" s="30"/>
      <c r="TWK114" s="30"/>
      <c r="TWL114" s="30"/>
      <c r="TWM114" s="30"/>
      <c r="TWN114" s="30"/>
      <c r="TWO114" s="30"/>
      <c r="TWP114" s="30"/>
      <c r="TWQ114" s="30"/>
      <c r="TWR114" s="30"/>
      <c r="TWS114" s="30"/>
      <c r="TWT114" s="30"/>
      <c r="TWU114" s="30"/>
      <c r="TWV114" s="30"/>
      <c r="TWW114" s="30"/>
      <c r="TWX114" s="30"/>
      <c r="TWY114" s="30"/>
      <c r="TWZ114" s="30"/>
      <c r="TXA114" s="30"/>
      <c r="TXB114" s="30"/>
      <c r="TXC114" s="30"/>
      <c r="TXD114" s="30"/>
      <c r="TXE114" s="30"/>
      <c r="TXF114" s="30"/>
      <c r="TXG114" s="30"/>
      <c r="TXH114" s="30"/>
      <c r="TXI114" s="30"/>
      <c r="TXJ114" s="30"/>
      <c r="TXK114" s="30"/>
      <c r="TXL114" s="30"/>
      <c r="TXM114" s="30"/>
      <c r="TXN114" s="30"/>
      <c r="TXO114" s="30"/>
      <c r="TXP114" s="30"/>
      <c r="TXQ114" s="30"/>
      <c r="TXR114" s="30"/>
      <c r="TXS114" s="30"/>
      <c r="TXT114" s="30"/>
      <c r="TXU114" s="30"/>
      <c r="TXV114" s="30"/>
      <c r="TXW114" s="30"/>
      <c r="TXX114" s="30"/>
      <c r="TXY114" s="30"/>
      <c r="TXZ114" s="30"/>
      <c r="TYA114" s="30"/>
      <c r="TYB114" s="30"/>
      <c r="TYC114" s="30"/>
      <c r="TYD114" s="30"/>
      <c r="TYE114" s="30"/>
      <c r="TYF114" s="30"/>
      <c r="TYG114" s="30"/>
      <c r="TYH114" s="30"/>
      <c r="TYI114" s="30"/>
      <c r="TYJ114" s="30"/>
      <c r="TYK114" s="30"/>
      <c r="TYL114" s="30"/>
      <c r="TYM114" s="30"/>
      <c r="TYN114" s="30"/>
      <c r="TYO114" s="30"/>
      <c r="TYP114" s="30"/>
      <c r="TYQ114" s="30"/>
      <c r="TYR114" s="30"/>
      <c r="TYS114" s="30"/>
      <c r="TYT114" s="30"/>
      <c r="TYU114" s="30"/>
      <c r="TYV114" s="30"/>
      <c r="TYW114" s="30"/>
      <c r="TYX114" s="30"/>
      <c r="TYY114" s="30"/>
      <c r="TYZ114" s="30"/>
      <c r="TZA114" s="30"/>
      <c r="TZB114" s="30"/>
      <c r="TZC114" s="30"/>
      <c r="TZD114" s="30"/>
      <c r="TZE114" s="30"/>
      <c r="TZF114" s="30"/>
      <c r="TZG114" s="30"/>
      <c r="TZH114" s="30"/>
      <c r="TZI114" s="30"/>
      <c r="TZJ114" s="30"/>
      <c r="TZK114" s="30"/>
      <c r="TZL114" s="30"/>
      <c r="TZM114" s="30"/>
      <c r="TZN114" s="30"/>
      <c r="TZO114" s="30"/>
      <c r="TZP114" s="30"/>
      <c r="TZQ114" s="30"/>
      <c r="TZR114" s="30"/>
      <c r="TZS114" s="30"/>
      <c r="TZT114" s="30"/>
      <c r="TZU114" s="30"/>
      <c r="TZV114" s="30"/>
      <c r="TZW114" s="30"/>
      <c r="TZX114" s="30"/>
      <c r="TZY114" s="30"/>
      <c r="TZZ114" s="30"/>
      <c r="UAA114" s="30"/>
      <c r="UAB114" s="30"/>
      <c r="UAC114" s="30"/>
      <c r="UAD114" s="30"/>
      <c r="UAE114" s="30"/>
      <c r="UAF114" s="30"/>
      <c r="UAG114" s="30"/>
      <c r="UAH114" s="30"/>
      <c r="UAI114" s="30"/>
      <c r="UAJ114" s="30"/>
      <c r="UAK114" s="30"/>
      <c r="UAL114" s="30"/>
      <c r="UAM114" s="30"/>
      <c r="UAN114" s="30"/>
      <c r="UAO114" s="30"/>
      <c r="UAP114" s="30"/>
      <c r="UAQ114" s="30"/>
      <c r="UAR114" s="30"/>
      <c r="UAS114" s="30"/>
      <c r="UAT114" s="30"/>
      <c r="UAU114" s="30"/>
      <c r="UAV114" s="30"/>
      <c r="UAW114" s="30"/>
      <c r="UAX114" s="30"/>
      <c r="UAY114" s="30"/>
      <c r="UAZ114" s="30"/>
      <c r="UBA114" s="30"/>
      <c r="UBB114" s="30"/>
      <c r="UBC114" s="30"/>
      <c r="UBD114" s="30"/>
      <c r="UBE114" s="30"/>
      <c r="UBF114" s="30"/>
      <c r="UBG114" s="30"/>
      <c r="UBH114" s="30"/>
      <c r="UBI114" s="30"/>
      <c r="UBJ114" s="30"/>
      <c r="UBK114" s="30"/>
      <c r="UBL114" s="30"/>
      <c r="UBM114" s="30"/>
      <c r="UBN114" s="30"/>
      <c r="UBO114" s="30"/>
      <c r="UBP114" s="30"/>
      <c r="UBQ114" s="30"/>
      <c r="UBR114" s="30"/>
      <c r="UBS114" s="30"/>
      <c r="UBT114" s="30"/>
      <c r="UBU114" s="30"/>
      <c r="UBV114" s="30"/>
      <c r="UBW114" s="30"/>
      <c r="UBX114" s="30"/>
      <c r="UBY114" s="30"/>
      <c r="UBZ114" s="30"/>
      <c r="UCA114" s="30"/>
      <c r="UCB114" s="30"/>
      <c r="UCC114" s="30"/>
      <c r="UCD114" s="30"/>
      <c r="UCE114" s="30"/>
      <c r="UCF114" s="30"/>
      <c r="UCG114" s="30"/>
      <c r="UCH114" s="30"/>
      <c r="UCI114" s="30"/>
      <c r="UCJ114" s="30"/>
      <c r="UCK114" s="30"/>
      <c r="UCL114" s="30"/>
      <c r="UCM114" s="30"/>
      <c r="UCN114" s="30"/>
      <c r="UCO114" s="30"/>
      <c r="UCP114" s="30"/>
      <c r="UCQ114" s="30"/>
      <c r="UCR114" s="30"/>
      <c r="UCS114" s="30"/>
      <c r="UCT114" s="30"/>
      <c r="UCU114" s="30"/>
      <c r="UCV114" s="30"/>
      <c r="UCW114" s="30"/>
      <c r="UCX114" s="30"/>
      <c r="UCY114" s="30"/>
      <c r="UCZ114" s="30"/>
      <c r="UDA114" s="30"/>
      <c r="UDB114" s="30"/>
      <c r="UDC114" s="30"/>
      <c r="UDD114" s="30"/>
      <c r="UDE114" s="30"/>
      <c r="UDF114" s="30"/>
      <c r="UDG114" s="30"/>
      <c r="UDH114" s="30"/>
      <c r="UDI114" s="30"/>
      <c r="UDJ114" s="30"/>
      <c r="UDK114" s="30"/>
      <c r="UDL114" s="30"/>
      <c r="UDM114" s="30"/>
      <c r="UDN114" s="30"/>
      <c r="UDO114" s="30"/>
      <c r="UDP114" s="30"/>
      <c r="UDQ114" s="30"/>
      <c r="UDR114" s="30"/>
      <c r="UDS114" s="30"/>
      <c r="UDT114" s="30"/>
      <c r="UDU114" s="30"/>
      <c r="UDV114" s="30"/>
      <c r="UDW114" s="30"/>
      <c r="UDX114" s="30"/>
      <c r="UDY114" s="30"/>
      <c r="UDZ114" s="30"/>
      <c r="UEA114" s="30"/>
      <c r="UEB114" s="30"/>
      <c r="UEC114" s="30"/>
      <c r="UED114" s="30"/>
      <c r="UEE114" s="30"/>
      <c r="UEF114" s="30"/>
      <c r="UEG114" s="30"/>
      <c r="UEH114" s="30"/>
      <c r="UEI114" s="30"/>
      <c r="UEJ114" s="30"/>
      <c r="UEK114" s="30"/>
      <c r="UEL114" s="30"/>
      <c r="UEM114" s="30"/>
      <c r="UEN114" s="30"/>
      <c r="UEO114" s="30"/>
      <c r="UEP114" s="30"/>
      <c r="UEQ114" s="30"/>
      <c r="UER114" s="30"/>
      <c r="UES114" s="30"/>
      <c r="UET114" s="30"/>
      <c r="UEU114" s="30"/>
      <c r="UEV114" s="30"/>
      <c r="UEW114" s="30"/>
      <c r="UEX114" s="30"/>
      <c r="UEY114" s="30"/>
      <c r="UEZ114" s="30"/>
      <c r="UFA114" s="30"/>
      <c r="UFB114" s="30"/>
      <c r="UFC114" s="30"/>
      <c r="UFD114" s="30"/>
      <c r="UFE114" s="30"/>
      <c r="UFF114" s="30"/>
      <c r="UFG114" s="30"/>
      <c r="UFH114" s="30"/>
      <c r="UFI114" s="30"/>
      <c r="UFJ114" s="30"/>
      <c r="UFK114" s="30"/>
      <c r="UFL114" s="30"/>
      <c r="UFM114" s="30"/>
      <c r="UFN114" s="30"/>
      <c r="UFO114" s="30"/>
      <c r="UFP114" s="30"/>
      <c r="UFQ114" s="30"/>
      <c r="UFR114" s="30"/>
      <c r="UFS114" s="30"/>
      <c r="UFT114" s="30"/>
      <c r="UFU114" s="30"/>
      <c r="UFV114" s="30"/>
      <c r="UFW114" s="30"/>
      <c r="UFX114" s="30"/>
      <c r="UFY114" s="30"/>
      <c r="UFZ114" s="30"/>
      <c r="UGA114" s="30"/>
      <c r="UGB114" s="30"/>
      <c r="UGC114" s="30"/>
      <c r="UGD114" s="30"/>
      <c r="UGE114" s="30"/>
      <c r="UGF114" s="30"/>
      <c r="UGG114" s="30"/>
      <c r="UGH114" s="30"/>
      <c r="UGI114" s="30"/>
      <c r="UGJ114" s="30"/>
      <c r="UGK114" s="30"/>
      <c r="UGL114" s="30"/>
      <c r="UGM114" s="30"/>
      <c r="UGN114" s="30"/>
      <c r="UGO114" s="30"/>
      <c r="UGP114" s="30"/>
      <c r="UGQ114" s="30"/>
      <c r="UGR114" s="30"/>
      <c r="UGS114" s="30"/>
      <c r="UGT114" s="30"/>
      <c r="UGU114" s="30"/>
      <c r="UGV114" s="30"/>
      <c r="UGW114" s="30"/>
      <c r="UGX114" s="30"/>
      <c r="UGY114" s="30"/>
      <c r="UGZ114" s="30"/>
      <c r="UHA114" s="30"/>
      <c r="UHB114" s="30"/>
      <c r="UHC114" s="30"/>
      <c r="UHD114" s="30"/>
      <c r="UHE114" s="30"/>
      <c r="UHF114" s="30"/>
      <c r="UHG114" s="30"/>
      <c r="UHH114" s="30"/>
      <c r="UHI114" s="30"/>
      <c r="UHJ114" s="30"/>
      <c r="UHK114" s="30"/>
      <c r="UHL114" s="30"/>
      <c r="UHM114" s="30"/>
      <c r="UHN114" s="30"/>
      <c r="UHO114" s="30"/>
      <c r="UHP114" s="30"/>
      <c r="UHQ114" s="30"/>
      <c r="UHR114" s="30"/>
      <c r="UHS114" s="30"/>
      <c r="UHT114" s="30"/>
      <c r="UHU114" s="30"/>
      <c r="UHV114" s="30"/>
      <c r="UHW114" s="30"/>
      <c r="UHX114" s="30"/>
      <c r="UHY114" s="30"/>
      <c r="UHZ114" s="30"/>
      <c r="UIA114" s="30"/>
      <c r="UIB114" s="30"/>
      <c r="UIC114" s="30"/>
      <c r="UID114" s="30"/>
      <c r="UIE114" s="30"/>
      <c r="UIF114" s="30"/>
      <c r="UIG114" s="30"/>
      <c r="UIH114" s="30"/>
      <c r="UII114" s="30"/>
      <c r="UIJ114" s="30"/>
      <c r="UIK114" s="30"/>
      <c r="UIL114" s="30"/>
      <c r="UIM114" s="30"/>
      <c r="UIN114" s="30"/>
      <c r="UIO114" s="30"/>
      <c r="UIP114" s="30"/>
      <c r="UIQ114" s="30"/>
      <c r="UIR114" s="30"/>
      <c r="UIS114" s="30"/>
      <c r="UIT114" s="30"/>
      <c r="UIU114" s="30"/>
      <c r="UIV114" s="30"/>
      <c r="UIW114" s="30"/>
      <c r="UIX114" s="30"/>
      <c r="UIY114" s="30"/>
      <c r="UIZ114" s="30"/>
      <c r="UJA114" s="30"/>
      <c r="UJB114" s="30"/>
      <c r="UJC114" s="30"/>
      <c r="UJD114" s="30"/>
      <c r="UJE114" s="30"/>
      <c r="UJF114" s="30"/>
      <c r="UJG114" s="30"/>
      <c r="UJH114" s="30"/>
      <c r="UJI114" s="30"/>
      <c r="UJJ114" s="30"/>
      <c r="UJK114" s="30"/>
      <c r="UJL114" s="30"/>
      <c r="UJM114" s="30"/>
      <c r="UJN114" s="30"/>
      <c r="UJO114" s="30"/>
      <c r="UJP114" s="30"/>
      <c r="UJQ114" s="30"/>
      <c r="UJR114" s="30"/>
      <c r="UJS114" s="30"/>
      <c r="UJT114" s="30"/>
      <c r="UJU114" s="30"/>
      <c r="UJV114" s="30"/>
      <c r="UJW114" s="30"/>
      <c r="UJX114" s="30"/>
      <c r="UJY114" s="30"/>
      <c r="UJZ114" s="30"/>
      <c r="UKA114" s="30"/>
      <c r="UKB114" s="30"/>
      <c r="UKC114" s="30"/>
      <c r="UKD114" s="30"/>
      <c r="UKE114" s="30"/>
      <c r="UKF114" s="30"/>
      <c r="UKG114" s="30"/>
      <c r="UKH114" s="30"/>
      <c r="UKI114" s="30"/>
      <c r="UKJ114" s="30"/>
      <c r="UKK114" s="30"/>
      <c r="UKL114" s="30"/>
      <c r="UKM114" s="30"/>
      <c r="UKN114" s="30"/>
      <c r="UKO114" s="30"/>
      <c r="UKP114" s="30"/>
      <c r="UKQ114" s="30"/>
      <c r="UKR114" s="30"/>
      <c r="UKS114" s="30"/>
      <c r="UKT114" s="30"/>
      <c r="UKU114" s="30"/>
      <c r="UKV114" s="30"/>
      <c r="UKW114" s="30"/>
      <c r="UKX114" s="30"/>
      <c r="UKY114" s="30"/>
      <c r="UKZ114" s="30"/>
      <c r="ULA114" s="30"/>
      <c r="ULB114" s="30"/>
      <c r="ULC114" s="30"/>
      <c r="ULD114" s="30"/>
      <c r="ULE114" s="30"/>
      <c r="ULF114" s="30"/>
      <c r="ULG114" s="30"/>
      <c r="ULH114" s="30"/>
      <c r="ULI114" s="30"/>
      <c r="ULJ114" s="30"/>
      <c r="ULK114" s="30"/>
      <c r="ULL114" s="30"/>
      <c r="ULM114" s="30"/>
      <c r="ULN114" s="30"/>
      <c r="ULO114" s="30"/>
      <c r="ULP114" s="30"/>
      <c r="ULQ114" s="30"/>
      <c r="ULR114" s="30"/>
      <c r="ULS114" s="30"/>
      <c r="ULT114" s="30"/>
      <c r="ULU114" s="30"/>
      <c r="ULV114" s="30"/>
      <c r="ULW114" s="30"/>
      <c r="ULX114" s="30"/>
      <c r="ULY114" s="30"/>
      <c r="ULZ114" s="30"/>
      <c r="UMA114" s="30"/>
      <c r="UMB114" s="30"/>
      <c r="UMC114" s="30"/>
      <c r="UMD114" s="30"/>
      <c r="UME114" s="30"/>
      <c r="UMF114" s="30"/>
      <c r="UMG114" s="30"/>
      <c r="UMH114" s="30"/>
      <c r="UMI114" s="30"/>
      <c r="UMJ114" s="30"/>
      <c r="UMK114" s="30"/>
      <c r="UML114" s="30"/>
      <c r="UMM114" s="30"/>
      <c r="UMN114" s="30"/>
      <c r="UMO114" s="30"/>
      <c r="UMP114" s="30"/>
      <c r="UMQ114" s="30"/>
      <c r="UMR114" s="30"/>
      <c r="UMS114" s="30"/>
      <c r="UMT114" s="30"/>
      <c r="UMU114" s="30"/>
      <c r="UMV114" s="30"/>
      <c r="UMW114" s="30"/>
      <c r="UMX114" s="30"/>
      <c r="UMY114" s="30"/>
      <c r="UMZ114" s="30"/>
      <c r="UNA114" s="30"/>
      <c r="UNB114" s="30"/>
      <c r="UNC114" s="30"/>
      <c r="UND114" s="30"/>
      <c r="UNE114" s="30"/>
      <c r="UNF114" s="30"/>
      <c r="UNG114" s="30"/>
      <c r="UNH114" s="30"/>
      <c r="UNI114" s="30"/>
      <c r="UNJ114" s="30"/>
      <c r="UNK114" s="30"/>
      <c r="UNL114" s="30"/>
      <c r="UNM114" s="30"/>
      <c r="UNN114" s="30"/>
      <c r="UNO114" s="30"/>
      <c r="UNP114" s="30"/>
      <c r="UNQ114" s="30"/>
      <c r="UNR114" s="30"/>
      <c r="UNS114" s="30"/>
      <c r="UNT114" s="30"/>
      <c r="UNU114" s="30"/>
      <c r="UNV114" s="30"/>
      <c r="UNW114" s="30"/>
      <c r="UNX114" s="30"/>
      <c r="UNY114" s="30"/>
      <c r="UNZ114" s="30"/>
      <c r="UOA114" s="30"/>
      <c r="UOB114" s="30"/>
      <c r="UOC114" s="30"/>
      <c r="UOD114" s="30"/>
      <c r="UOE114" s="30"/>
      <c r="UOF114" s="30"/>
      <c r="UOG114" s="30"/>
      <c r="UOH114" s="30"/>
      <c r="UOI114" s="30"/>
      <c r="UOJ114" s="30"/>
      <c r="UOK114" s="30"/>
      <c r="UOL114" s="30"/>
      <c r="UOM114" s="30"/>
      <c r="UON114" s="30"/>
      <c r="UOO114" s="30"/>
      <c r="UOP114" s="30"/>
      <c r="UOQ114" s="30"/>
      <c r="UOR114" s="30"/>
      <c r="UOS114" s="30"/>
      <c r="UOT114" s="30"/>
      <c r="UOU114" s="30"/>
      <c r="UOV114" s="30"/>
      <c r="UOW114" s="30"/>
      <c r="UOX114" s="30"/>
      <c r="UOY114" s="30"/>
      <c r="UOZ114" s="30"/>
      <c r="UPA114" s="30"/>
      <c r="UPB114" s="30"/>
      <c r="UPC114" s="30"/>
      <c r="UPD114" s="30"/>
      <c r="UPE114" s="30"/>
      <c r="UPF114" s="30"/>
      <c r="UPG114" s="30"/>
      <c r="UPH114" s="30"/>
      <c r="UPI114" s="30"/>
      <c r="UPJ114" s="30"/>
      <c r="UPK114" s="30"/>
      <c r="UPL114" s="30"/>
      <c r="UPM114" s="30"/>
      <c r="UPN114" s="30"/>
      <c r="UPO114" s="30"/>
      <c r="UPP114" s="30"/>
      <c r="UPQ114" s="30"/>
      <c r="UPR114" s="30"/>
      <c r="UPS114" s="30"/>
      <c r="UPT114" s="30"/>
      <c r="UPU114" s="30"/>
      <c r="UPV114" s="30"/>
      <c r="UPW114" s="30"/>
      <c r="UPX114" s="30"/>
      <c r="UPY114" s="30"/>
      <c r="UPZ114" s="30"/>
      <c r="UQA114" s="30"/>
      <c r="UQB114" s="30"/>
      <c r="UQC114" s="30"/>
      <c r="UQD114" s="30"/>
      <c r="UQE114" s="30"/>
      <c r="UQF114" s="30"/>
      <c r="UQG114" s="30"/>
      <c r="UQH114" s="30"/>
      <c r="UQI114" s="30"/>
      <c r="UQJ114" s="30"/>
      <c r="UQK114" s="30"/>
      <c r="UQL114" s="30"/>
      <c r="UQM114" s="30"/>
      <c r="UQN114" s="30"/>
      <c r="UQO114" s="30"/>
      <c r="UQP114" s="30"/>
      <c r="UQQ114" s="30"/>
      <c r="UQR114" s="30"/>
      <c r="UQS114" s="30"/>
      <c r="UQT114" s="30"/>
      <c r="UQU114" s="30"/>
      <c r="UQV114" s="30"/>
      <c r="UQW114" s="30"/>
      <c r="UQX114" s="30"/>
      <c r="UQY114" s="30"/>
      <c r="UQZ114" s="30"/>
      <c r="URA114" s="30"/>
      <c r="URB114" s="30"/>
      <c r="URC114" s="30"/>
      <c r="URD114" s="30"/>
      <c r="URE114" s="30"/>
      <c r="URF114" s="30"/>
      <c r="URG114" s="30"/>
      <c r="URH114" s="30"/>
      <c r="URI114" s="30"/>
      <c r="URJ114" s="30"/>
      <c r="URK114" s="30"/>
      <c r="URL114" s="30"/>
      <c r="URM114" s="30"/>
      <c r="URN114" s="30"/>
      <c r="URO114" s="30"/>
      <c r="URP114" s="30"/>
      <c r="URQ114" s="30"/>
      <c r="URR114" s="30"/>
      <c r="URS114" s="30"/>
      <c r="URT114" s="30"/>
      <c r="URU114" s="30"/>
      <c r="URV114" s="30"/>
      <c r="URW114" s="30"/>
      <c r="URX114" s="30"/>
      <c r="URY114" s="30"/>
      <c r="URZ114" s="30"/>
      <c r="USA114" s="30"/>
      <c r="USB114" s="30"/>
      <c r="USC114" s="30"/>
      <c r="USD114" s="30"/>
      <c r="USE114" s="30"/>
      <c r="USF114" s="30"/>
      <c r="USG114" s="30"/>
      <c r="USH114" s="30"/>
      <c r="USI114" s="30"/>
      <c r="USJ114" s="30"/>
      <c r="USK114" s="30"/>
      <c r="USL114" s="30"/>
      <c r="USM114" s="30"/>
      <c r="USN114" s="30"/>
      <c r="USO114" s="30"/>
      <c r="USP114" s="30"/>
      <c r="USQ114" s="30"/>
      <c r="USR114" s="30"/>
      <c r="USS114" s="30"/>
      <c r="UST114" s="30"/>
      <c r="USU114" s="30"/>
      <c r="USV114" s="30"/>
      <c r="USW114" s="30"/>
      <c r="USX114" s="30"/>
      <c r="USY114" s="30"/>
      <c r="USZ114" s="30"/>
      <c r="UTA114" s="30"/>
      <c r="UTB114" s="30"/>
      <c r="UTC114" s="30"/>
      <c r="UTD114" s="30"/>
      <c r="UTE114" s="30"/>
      <c r="UTF114" s="30"/>
      <c r="UTG114" s="30"/>
      <c r="UTH114" s="30"/>
      <c r="UTI114" s="30"/>
      <c r="UTJ114" s="30"/>
      <c r="UTK114" s="30"/>
      <c r="UTL114" s="30"/>
      <c r="UTM114" s="30"/>
      <c r="UTN114" s="30"/>
      <c r="UTO114" s="30"/>
      <c r="UTP114" s="30"/>
      <c r="UTQ114" s="30"/>
      <c r="UTR114" s="30"/>
      <c r="UTS114" s="30"/>
      <c r="UTT114" s="30"/>
      <c r="UTU114" s="30"/>
      <c r="UTV114" s="30"/>
      <c r="UTW114" s="30"/>
      <c r="UTX114" s="30"/>
      <c r="UTY114" s="30"/>
      <c r="UTZ114" s="30"/>
      <c r="UUA114" s="30"/>
      <c r="UUB114" s="30"/>
      <c r="UUC114" s="30"/>
      <c r="UUD114" s="30"/>
      <c r="UUE114" s="30"/>
      <c r="UUF114" s="30"/>
      <c r="UUG114" s="30"/>
      <c r="UUH114" s="30"/>
      <c r="UUI114" s="30"/>
      <c r="UUJ114" s="30"/>
      <c r="UUK114" s="30"/>
      <c r="UUL114" s="30"/>
      <c r="UUM114" s="30"/>
      <c r="UUN114" s="30"/>
      <c r="UUO114" s="30"/>
      <c r="UUP114" s="30"/>
      <c r="UUQ114" s="30"/>
      <c r="UUR114" s="30"/>
      <c r="UUS114" s="30"/>
      <c r="UUT114" s="30"/>
      <c r="UUU114" s="30"/>
      <c r="UUV114" s="30"/>
      <c r="UUW114" s="30"/>
      <c r="UUX114" s="30"/>
      <c r="UUY114" s="30"/>
      <c r="UUZ114" s="30"/>
      <c r="UVA114" s="30"/>
      <c r="UVB114" s="30"/>
      <c r="UVC114" s="30"/>
      <c r="UVD114" s="30"/>
      <c r="UVE114" s="30"/>
      <c r="UVF114" s="30"/>
      <c r="UVG114" s="30"/>
      <c r="UVH114" s="30"/>
      <c r="UVI114" s="30"/>
      <c r="UVJ114" s="30"/>
      <c r="UVK114" s="30"/>
      <c r="UVL114" s="30"/>
      <c r="UVM114" s="30"/>
      <c r="UVN114" s="30"/>
      <c r="UVO114" s="30"/>
      <c r="UVP114" s="30"/>
      <c r="UVQ114" s="30"/>
      <c r="UVR114" s="30"/>
      <c r="UVS114" s="30"/>
      <c r="UVT114" s="30"/>
      <c r="UVU114" s="30"/>
      <c r="UVV114" s="30"/>
      <c r="UVW114" s="30"/>
      <c r="UVX114" s="30"/>
      <c r="UVY114" s="30"/>
      <c r="UVZ114" s="30"/>
      <c r="UWA114" s="30"/>
      <c r="UWB114" s="30"/>
      <c r="UWC114" s="30"/>
      <c r="UWD114" s="30"/>
      <c r="UWE114" s="30"/>
      <c r="UWF114" s="30"/>
      <c r="UWG114" s="30"/>
      <c r="UWH114" s="30"/>
      <c r="UWI114" s="30"/>
      <c r="UWJ114" s="30"/>
      <c r="UWK114" s="30"/>
      <c r="UWL114" s="30"/>
      <c r="UWM114" s="30"/>
      <c r="UWN114" s="30"/>
      <c r="UWO114" s="30"/>
      <c r="UWP114" s="30"/>
      <c r="UWQ114" s="30"/>
      <c r="UWR114" s="30"/>
      <c r="UWS114" s="30"/>
      <c r="UWT114" s="30"/>
      <c r="UWU114" s="30"/>
      <c r="UWV114" s="30"/>
      <c r="UWW114" s="30"/>
      <c r="UWX114" s="30"/>
      <c r="UWY114" s="30"/>
      <c r="UWZ114" s="30"/>
      <c r="UXA114" s="30"/>
      <c r="UXB114" s="30"/>
      <c r="UXC114" s="30"/>
      <c r="UXD114" s="30"/>
      <c r="UXE114" s="30"/>
      <c r="UXF114" s="30"/>
      <c r="UXG114" s="30"/>
      <c r="UXH114" s="30"/>
      <c r="UXI114" s="30"/>
      <c r="UXJ114" s="30"/>
      <c r="UXK114" s="30"/>
      <c r="UXL114" s="30"/>
      <c r="UXM114" s="30"/>
      <c r="UXN114" s="30"/>
      <c r="UXO114" s="30"/>
      <c r="UXP114" s="30"/>
      <c r="UXQ114" s="30"/>
      <c r="UXR114" s="30"/>
      <c r="UXS114" s="30"/>
      <c r="UXT114" s="30"/>
      <c r="UXU114" s="30"/>
      <c r="UXV114" s="30"/>
      <c r="UXW114" s="30"/>
      <c r="UXX114" s="30"/>
      <c r="UXY114" s="30"/>
      <c r="UXZ114" s="30"/>
      <c r="UYA114" s="30"/>
      <c r="UYB114" s="30"/>
      <c r="UYC114" s="30"/>
      <c r="UYD114" s="30"/>
      <c r="UYE114" s="30"/>
      <c r="UYF114" s="30"/>
      <c r="UYG114" s="30"/>
      <c r="UYH114" s="30"/>
      <c r="UYI114" s="30"/>
      <c r="UYJ114" s="30"/>
      <c r="UYK114" s="30"/>
      <c r="UYL114" s="30"/>
      <c r="UYM114" s="30"/>
      <c r="UYN114" s="30"/>
      <c r="UYO114" s="30"/>
      <c r="UYP114" s="30"/>
      <c r="UYQ114" s="30"/>
      <c r="UYR114" s="30"/>
      <c r="UYS114" s="30"/>
      <c r="UYT114" s="30"/>
      <c r="UYU114" s="30"/>
      <c r="UYV114" s="30"/>
      <c r="UYW114" s="30"/>
      <c r="UYX114" s="30"/>
      <c r="UYY114" s="30"/>
      <c r="UYZ114" s="30"/>
      <c r="UZA114" s="30"/>
      <c r="UZB114" s="30"/>
      <c r="UZC114" s="30"/>
      <c r="UZD114" s="30"/>
      <c r="UZE114" s="30"/>
      <c r="UZF114" s="30"/>
      <c r="UZG114" s="30"/>
      <c r="UZH114" s="30"/>
      <c r="UZI114" s="30"/>
      <c r="UZJ114" s="30"/>
      <c r="UZK114" s="30"/>
      <c r="UZL114" s="30"/>
      <c r="UZM114" s="30"/>
      <c r="UZN114" s="30"/>
      <c r="UZO114" s="30"/>
      <c r="UZP114" s="30"/>
      <c r="UZQ114" s="30"/>
      <c r="UZR114" s="30"/>
      <c r="UZS114" s="30"/>
      <c r="UZT114" s="30"/>
      <c r="UZU114" s="30"/>
      <c r="UZV114" s="30"/>
      <c r="UZW114" s="30"/>
      <c r="UZX114" s="30"/>
      <c r="UZY114" s="30"/>
      <c r="UZZ114" s="30"/>
      <c r="VAA114" s="30"/>
      <c r="VAB114" s="30"/>
      <c r="VAC114" s="30"/>
      <c r="VAD114" s="30"/>
      <c r="VAE114" s="30"/>
      <c r="VAF114" s="30"/>
      <c r="VAG114" s="30"/>
      <c r="VAH114" s="30"/>
      <c r="VAI114" s="30"/>
      <c r="VAJ114" s="30"/>
      <c r="VAK114" s="30"/>
      <c r="VAL114" s="30"/>
      <c r="VAM114" s="30"/>
      <c r="VAN114" s="30"/>
      <c r="VAO114" s="30"/>
      <c r="VAP114" s="30"/>
      <c r="VAQ114" s="30"/>
      <c r="VAR114" s="30"/>
      <c r="VAS114" s="30"/>
      <c r="VAT114" s="30"/>
      <c r="VAU114" s="30"/>
      <c r="VAV114" s="30"/>
      <c r="VAW114" s="30"/>
      <c r="VAX114" s="30"/>
      <c r="VAY114" s="30"/>
      <c r="VAZ114" s="30"/>
      <c r="VBA114" s="30"/>
      <c r="VBB114" s="30"/>
      <c r="VBC114" s="30"/>
      <c r="VBD114" s="30"/>
      <c r="VBE114" s="30"/>
      <c r="VBF114" s="30"/>
      <c r="VBG114" s="30"/>
      <c r="VBH114" s="30"/>
      <c r="VBI114" s="30"/>
      <c r="VBJ114" s="30"/>
      <c r="VBK114" s="30"/>
      <c r="VBL114" s="30"/>
      <c r="VBM114" s="30"/>
      <c r="VBN114" s="30"/>
      <c r="VBO114" s="30"/>
      <c r="VBP114" s="30"/>
      <c r="VBQ114" s="30"/>
      <c r="VBR114" s="30"/>
      <c r="VBS114" s="30"/>
      <c r="VBT114" s="30"/>
      <c r="VBU114" s="30"/>
      <c r="VBV114" s="30"/>
      <c r="VBW114" s="30"/>
      <c r="VBX114" s="30"/>
      <c r="VBY114" s="30"/>
      <c r="VBZ114" s="30"/>
      <c r="VCA114" s="30"/>
      <c r="VCB114" s="30"/>
      <c r="VCC114" s="30"/>
      <c r="VCD114" s="30"/>
      <c r="VCE114" s="30"/>
      <c r="VCF114" s="30"/>
      <c r="VCG114" s="30"/>
      <c r="VCH114" s="30"/>
      <c r="VCI114" s="30"/>
      <c r="VCJ114" s="30"/>
      <c r="VCK114" s="30"/>
      <c r="VCL114" s="30"/>
      <c r="VCM114" s="30"/>
      <c r="VCN114" s="30"/>
      <c r="VCO114" s="30"/>
      <c r="VCP114" s="30"/>
      <c r="VCQ114" s="30"/>
      <c r="VCR114" s="30"/>
      <c r="VCS114" s="30"/>
      <c r="VCT114" s="30"/>
      <c r="VCU114" s="30"/>
      <c r="VCV114" s="30"/>
      <c r="VCW114" s="30"/>
      <c r="VCX114" s="30"/>
      <c r="VCY114" s="30"/>
      <c r="VCZ114" s="30"/>
      <c r="VDA114" s="30"/>
      <c r="VDB114" s="30"/>
      <c r="VDC114" s="30"/>
      <c r="VDD114" s="30"/>
      <c r="VDE114" s="30"/>
      <c r="VDF114" s="30"/>
      <c r="VDG114" s="30"/>
      <c r="VDH114" s="30"/>
      <c r="VDI114" s="30"/>
      <c r="VDJ114" s="30"/>
      <c r="VDK114" s="30"/>
      <c r="VDL114" s="30"/>
      <c r="VDM114" s="30"/>
      <c r="VDN114" s="30"/>
      <c r="VDO114" s="30"/>
      <c r="VDP114" s="30"/>
      <c r="VDQ114" s="30"/>
      <c r="VDR114" s="30"/>
      <c r="VDS114" s="30"/>
      <c r="VDT114" s="30"/>
      <c r="VDU114" s="30"/>
      <c r="VDV114" s="30"/>
      <c r="VDW114" s="30"/>
      <c r="VDX114" s="30"/>
      <c r="VDY114" s="30"/>
      <c r="VDZ114" s="30"/>
      <c r="VEA114" s="30"/>
      <c r="VEB114" s="30"/>
      <c r="VEC114" s="30"/>
      <c r="VED114" s="30"/>
      <c r="VEE114" s="30"/>
      <c r="VEF114" s="30"/>
      <c r="VEG114" s="30"/>
      <c r="VEH114" s="30"/>
      <c r="VEI114" s="30"/>
      <c r="VEJ114" s="30"/>
      <c r="VEK114" s="30"/>
      <c r="VEL114" s="30"/>
      <c r="VEM114" s="30"/>
      <c r="VEN114" s="30"/>
      <c r="VEO114" s="30"/>
      <c r="VEP114" s="30"/>
      <c r="VEQ114" s="30"/>
      <c r="VER114" s="30"/>
      <c r="VES114" s="30"/>
      <c r="VET114" s="30"/>
      <c r="VEU114" s="30"/>
      <c r="VEV114" s="30"/>
      <c r="VEW114" s="30"/>
      <c r="VEX114" s="30"/>
      <c r="VEY114" s="30"/>
      <c r="VEZ114" s="30"/>
      <c r="VFA114" s="30"/>
      <c r="VFB114" s="30"/>
      <c r="VFC114" s="30"/>
      <c r="VFD114" s="30"/>
      <c r="VFE114" s="30"/>
      <c r="VFF114" s="30"/>
      <c r="VFG114" s="30"/>
      <c r="VFH114" s="30"/>
      <c r="VFI114" s="30"/>
      <c r="VFJ114" s="30"/>
      <c r="VFK114" s="30"/>
      <c r="VFL114" s="30"/>
      <c r="VFM114" s="30"/>
      <c r="VFN114" s="30"/>
      <c r="VFO114" s="30"/>
      <c r="VFP114" s="30"/>
      <c r="VFQ114" s="30"/>
      <c r="VFR114" s="30"/>
      <c r="VFS114" s="30"/>
      <c r="VFT114" s="30"/>
      <c r="VFU114" s="30"/>
      <c r="VFV114" s="30"/>
      <c r="VFW114" s="30"/>
      <c r="VFX114" s="30"/>
      <c r="VFY114" s="30"/>
      <c r="VFZ114" s="30"/>
      <c r="VGA114" s="30"/>
      <c r="VGB114" s="30"/>
      <c r="VGC114" s="30"/>
      <c r="VGD114" s="30"/>
      <c r="VGE114" s="30"/>
      <c r="VGF114" s="30"/>
      <c r="VGG114" s="30"/>
      <c r="VGH114" s="30"/>
      <c r="VGI114" s="30"/>
      <c r="VGJ114" s="30"/>
      <c r="VGK114" s="30"/>
      <c r="VGL114" s="30"/>
      <c r="VGM114" s="30"/>
      <c r="VGN114" s="30"/>
      <c r="VGO114" s="30"/>
      <c r="VGP114" s="30"/>
      <c r="VGQ114" s="30"/>
      <c r="VGR114" s="30"/>
      <c r="VGS114" s="30"/>
      <c r="VGT114" s="30"/>
      <c r="VGU114" s="30"/>
      <c r="VGV114" s="30"/>
      <c r="VGW114" s="30"/>
      <c r="VGX114" s="30"/>
      <c r="VGY114" s="30"/>
      <c r="VGZ114" s="30"/>
      <c r="VHA114" s="30"/>
      <c r="VHB114" s="30"/>
      <c r="VHC114" s="30"/>
      <c r="VHD114" s="30"/>
      <c r="VHE114" s="30"/>
      <c r="VHF114" s="30"/>
      <c r="VHG114" s="30"/>
      <c r="VHH114" s="30"/>
      <c r="VHI114" s="30"/>
      <c r="VHJ114" s="30"/>
      <c r="VHK114" s="30"/>
      <c r="VHL114" s="30"/>
      <c r="VHM114" s="30"/>
      <c r="VHN114" s="30"/>
      <c r="VHO114" s="30"/>
      <c r="VHP114" s="30"/>
      <c r="VHQ114" s="30"/>
      <c r="VHR114" s="30"/>
      <c r="VHS114" s="30"/>
      <c r="VHT114" s="30"/>
      <c r="VHU114" s="30"/>
      <c r="VHV114" s="30"/>
      <c r="VHW114" s="30"/>
      <c r="VHX114" s="30"/>
      <c r="VHY114" s="30"/>
      <c r="VHZ114" s="30"/>
      <c r="VIA114" s="30"/>
      <c r="VIB114" s="30"/>
      <c r="VIC114" s="30"/>
      <c r="VID114" s="30"/>
      <c r="VIE114" s="30"/>
      <c r="VIF114" s="30"/>
      <c r="VIG114" s="30"/>
      <c r="VIH114" s="30"/>
      <c r="VII114" s="30"/>
      <c r="VIJ114" s="30"/>
      <c r="VIK114" s="30"/>
      <c r="VIL114" s="30"/>
      <c r="VIM114" s="30"/>
      <c r="VIN114" s="30"/>
      <c r="VIO114" s="30"/>
      <c r="VIP114" s="30"/>
      <c r="VIQ114" s="30"/>
      <c r="VIR114" s="30"/>
      <c r="VIS114" s="30"/>
      <c r="VIT114" s="30"/>
      <c r="VIU114" s="30"/>
      <c r="VIV114" s="30"/>
      <c r="VIW114" s="30"/>
      <c r="VIX114" s="30"/>
      <c r="VIY114" s="30"/>
      <c r="VIZ114" s="30"/>
      <c r="VJA114" s="30"/>
      <c r="VJB114" s="30"/>
      <c r="VJC114" s="30"/>
      <c r="VJD114" s="30"/>
      <c r="VJE114" s="30"/>
      <c r="VJF114" s="30"/>
      <c r="VJG114" s="30"/>
      <c r="VJH114" s="30"/>
      <c r="VJI114" s="30"/>
      <c r="VJJ114" s="30"/>
      <c r="VJK114" s="30"/>
      <c r="VJL114" s="30"/>
      <c r="VJM114" s="30"/>
      <c r="VJN114" s="30"/>
      <c r="VJO114" s="30"/>
      <c r="VJP114" s="30"/>
      <c r="VJQ114" s="30"/>
      <c r="VJR114" s="30"/>
      <c r="VJS114" s="30"/>
      <c r="VJT114" s="30"/>
      <c r="VJU114" s="30"/>
      <c r="VJV114" s="30"/>
      <c r="VJW114" s="30"/>
      <c r="VJX114" s="30"/>
      <c r="VJY114" s="30"/>
      <c r="VJZ114" s="30"/>
      <c r="VKA114" s="30"/>
      <c r="VKB114" s="30"/>
      <c r="VKC114" s="30"/>
      <c r="VKD114" s="30"/>
      <c r="VKE114" s="30"/>
      <c r="VKF114" s="30"/>
      <c r="VKG114" s="30"/>
      <c r="VKH114" s="30"/>
      <c r="VKI114" s="30"/>
      <c r="VKJ114" s="30"/>
      <c r="VKK114" s="30"/>
      <c r="VKL114" s="30"/>
      <c r="VKM114" s="30"/>
      <c r="VKN114" s="30"/>
      <c r="VKO114" s="30"/>
      <c r="VKP114" s="30"/>
      <c r="VKQ114" s="30"/>
      <c r="VKR114" s="30"/>
      <c r="VKS114" s="30"/>
      <c r="VKT114" s="30"/>
      <c r="VKU114" s="30"/>
      <c r="VKV114" s="30"/>
      <c r="VKW114" s="30"/>
      <c r="VKX114" s="30"/>
      <c r="VKY114" s="30"/>
      <c r="VKZ114" s="30"/>
      <c r="VLA114" s="30"/>
      <c r="VLB114" s="30"/>
      <c r="VLC114" s="30"/>
      <c r="VLD114" s="30"/>
      <c r="VLE114" s="30"/>
      <c r="VLF114" s="30"/>
      <c r="VLG114" s="30"/>
      <c r="VLH114" s="30"/>
      <c r="VLI114" s="30"/>
      <c r="VLJ114" s="30"/>
      <c r="VLK114" s="30"/>
      <c r="VLL114" s="30"/>
      <c r="VLM114" s="30"/>
      <c r="VLN114" s="30"/>
      <c r="VLO114" s="30"/>
      <c r="VLP114" s="30"/>
      <c r="VLQ114" s="30"/>
      <c r="VLR114" s="30"/>
      <c r="VLS114" s="30"/>
      <c r="VLT114" s="30"/>
      <c r="VLU114" s="30"/>
      <c r="VLV114" s="30"/>
      <c r="VLW114" s="30"/>
      <c r="VLX114" s="30"/>
      <c r="VLY114" s="30"/>
      <c r="VLZ114" s="30"/>
      <c r="VMA114" s="30"/>
      <c r="VMB114" s="30"/>
      <c r="VMC114" s="30"/>
      <c r="VMD114" s="30"/>
      <c r="VME114" s="30"/>
      <c r="VMF114" s="30"/>
      <c r="VMG114" s="30"/>
      <c r="VMH114" s="30"/>
      <c r="VMI114" s="30"/>
      <c r="VMJ114" s="30"/>
      <c r="VMK114" s="30"/>
      <c r="VML114" s="30"/>
      <c r="VMM114" s="30"/>
      <c r="VMN114" s="30"/>
      <c r="VMO114" s="30"/>
      <c r="VMP114" s="30"/>
      <c r="VMQ114" s="30"/>
      <c r="VMR114" s="30"/>
      <c r="VMS114" s="30"/>
      <c r="VMT114" s="30"/>
      <c r="VMU114" s="30"/>
      <c r="VMV114" s="30"/>
      <c r="VMW114" s="30"/>
      <c r="VMX114" s="30"/>
      <c r="VMY114" s="30"/>
      <c r="VMZ114" s="30"/>
      <c r="VNA114" s="30"/>
      <c r="VNB114" s="30"/>
      <c r="VNC114" s="30"/>
      <c r="VND114" s="30"/>
      <c r="VNE114" s="30"/>
      <c r="VNF114" s="30"/>
      <c r="VNG114" s="30"/>
      <c r="VNH114" s="30"/>
      <c r="VNI114" s="30"/>
      <c r="VNJ114" s="30"/>
      <c r="VNK114" s="30"/>
      <c r="VNL114" s="30"/>
      <c r="VNM114" s="30"/>
      <c r="VNN114" s="30"/>
      <c r="VNO114" s="30"/>
      <c r="VNP114" s="30"/>
      <c r="VNQ114" s="30"/>
      <c r="VNR114" s="30"/>
      <c r="VNS114" s="30"/>
      <c r="VNT114" s="30"/>
      <c r="VNU114" s="30"/>
      <c r="VNV114" s="30"/>
      <c r="VNW114" s="30"/>
      <c r="VNX114" s="30"/>
      <c r="VNY114" s="30"/>
      <c r="VNZ114" s="30"/>
      <c r="VOA114" s="30"/>
      <c r="VOB114" s="30"/>
      <c r="VOC114" s="30"/>
      <c r="VOD114" s="30"/>
      <c r="VOE114" s="30"/>
      <c r="VOF114" s="30"/>
      <c r="VOG114" s="30"/>
      <c r="VOH114" s="30"/>
      <c r="VOI114" s="30"/>
      <c r="VOJ114" s="30"/>
      <c r="VOK114" s="30"/>
      <c r="VOL114" s="30"/>
      <c r="VOM114" s="30"/>
      <c r="VON114" s="30"/>
      <c r="VOO114" s="30"/>
      <c r="VOP114" s="30"/>
      <c r="VOQ114" s="30"/>
      <c r="VOR114" s="30"/>
      <c r="VOS114" s="30"/>
      <c r="VOT114" s="30"/>
      <c r="VOU114" s="30"/>
      <c r="VOV114" s="30"/>
      <c r="VOW114" s="30"/>
      <c r="VOX114" s="30"/>
      <c r="VOY114" s="30"/>
      <c r="VOZ114" s="30"/>
      <c r="VPA114" s="30"/>
      <c r="VPB114" s="30"/>
      <c r="VPC114" s="30"/>
      <c r="VPD114" s="30"/>
      <c r="VPE114" s="30"/>
      <c r="VPF114" s="30"/>
      <c r="VPG114" s="30"/>
      <c r="VPH114" s="30"/>
      <c r="VPI114" s="30"/>
      <c r="VPJ114" s="30"/>
      <c r="VPK114" s="30"/>
      <c r="VPL114" s="30"/>
      <c r="VPM114" s="30"/>
      <c r="VPN114" s="30"/>
      <c r="VPO114" s="30"/>
      <c r="VPP114" s="30"/>
      <c r="VPQ114" s="30"/>
      <c r="VPR114" s="30"/>
      <c r="VPS114" s="30"/>
      <c r="VPT114" s="30"/>
      <c r="VPU114" s="30"/>
      <c r="VPV114" s="30"/>
      <c r="VPW114" s="30"/>
      <c r="VPX114" s="30"/>
      <c r="VPY114" s="30"/>
      <c r="VPZ114" s="30"/>
      <c r="VQA114" s="30"/>
      <c r="VQB114" s="30"/>
      <c r="VQC114" s="30"/>
      <c r="VQD114" s="30"/>
      <c r="VQE114" s="30"/>
      <c r="VQF114" s="30"/>
      <c r="VQG114" s="30"/>
      <c r="VQH114" s="30"/>
      <c r="VQI114" s="30"/>
      <c r="VQJ114" s="30"/>
      <c r="VQK114" s="30"/>
      <c r="VQL114" s="30"/>
      <c r="VQM114" s="30"/>
      <c r="VQN114" s="30"/>
      <c r="VQO114" s="30"/>
      <c r="VQP114" s="30"/>
      <c r="VQQ114" s="30"/>
      <c r="VQR114" s="30"/>
      <c r="VQS114" s="30"/>
      <c r="VQT114" s="30"/>
      <c r="VQU114" s="30"/>
      <c r="VQV114" s="30"/>
      <c r="VQW114" s="30"/>
      <c r="VQX114" s="30"/>
      <c r="VQY114" s="30"/>
      <c r="VQZ114" s="30"/>
      <c r="VRA114" s="30"/>
      <c r="VRB114" s="30"/>
      <c r="VRC114" s="30"/>
      <c r="VRD114" s="30"/>
      <c r="VRE114" s="30"/>
      <c r="VRF114" s="30"/>
      <c r="VRG114" s="30"/>
      <c r="VRH114" s="30"/>
      <c r="VRI114" s="30"/>
      <c r="VRJ114" s="30"/>
      <c r="VRK114" s="30"/>
      <c r="VRL114" s="30"/>
      <c r="VRM114" s="30"/>
      <c r="VRN114" s="30"/>
      <c r="VRO114" s="30"/>
      <c r="VRP114" s="30"/>
      <c r="VRQ114" s="30"/>
      <c r="VRR114" s="30"/>
      <c r="VRS114" s="30"/>
      <c r="VRT114" s="30"/>
      <c r="VRU114" s="30"/>
      <c r="VRV114" s="30"/>
      <c r="VRW114" s="30"/>
      <c r="VRX114" s="30"/>
      <c r="VRY114" s="30"/>
      <c r="VRZ114" s="30"/>
      <c r="VSA114" s="30"/>
      <c r="VSB114" s="30"/>
      <c r="VSC114" s="30"/>
      <c r="VSD114" s="30"/>
      <c r="VSE114" s="30"/>
      <c r="VSF114" s="30"/>
      <c r="VSG114" s="30"/>
      <c r="VSH114" s="30"/>
      <c r="VSI114" s="30"/>
      <c r="VSJ114" s="30"/>
      <c r="VSK114" s="30"/>
      <c r="VSL114" s="30"/>
      <c r="VSM114" s="30"/>
      <c r="VSN114" s="30"/>
      <c r="VSO114" s="30"/>
      <c r="VSP114" s="30"/>
      <c r="VSQ114" s="30"/>
      <c r="VSR114" s="30"/>
      <c r="VSS114" s="30"/>
      <c r="VST114" s="30"/>
      <c r="VSU114" s="30"/>
      <c r="VSV114" s="30"/>
      <c r="VSW114" s="30"/>
      <c r="VSX114" s="30"/>
      <c r="VSY114" s="30"/>
      <c r="VSZ114" s="30"/>
      <c r="VTA114" s="30"/>
      <c r="VTB114" s="30"/>
      <c r="VTC114" s="30"/>
      <c r="VTD114" s="30"/>
      <c r="VTE114" s="30"/>
      <c r="VTF114" s="30"/>
      <c r="VTG114" s="30"/>
      <c r="VTH114" s="30"/>
      <c r="VTI114" s="30"/>
      <c r="VTJ114" s="30"/>
      <c r="VTK114" s="30"/>
      <c r="VTL114" s="30"/>
      <c r="VTM114" s="30"/>
      <c r="VTN114" s="30"/>
      <c r="VTO114" s="30"/>
      <c r="VTP114" s="30"/>
      <c r="VTQ114" s="30"/>
      <c r="VTR114" s="30"/>
      <c r="VTS114" s="30"/>
      <c r="VTT114" s="30"/>
      <c r="VTU114" s="30"/>
      <c r="VTV114" s="30"/>
      <c r="VTW114" s="30"/>
      <c r="VTX114" s="30"/>
      <c r="VTY114" s="30"/>
      <c r="VTZ114" s="30"/>
      <c r="VUA114" s="30"/>
      <c r="VUB114" s="30"/>
      <c r="VUC114" s="30"/>
      <c r="VUD114" s="30"/>
      <c r="VUE114" s="30"/>
      <c r="VUF114" s="30"/>
      <c r="VUG114" s="30"/>
      <c r="VUH114" s="30"/>
      <c r="VUI114" s="30"/>
      <c r="VUJ114" s="30"/>
      <c r="VUK114" s="30"/>
      <c r="VUL114" s="30"/>
      <c r="VUM114" s="30"/>
      <c r="VUN114" s="30"/>
      <c r="VUO114" s="30"/>
      <c r="VUP114" s="30"/>
      <c r="VUQ114" s="30"/>
      <c r="VUR114" s="30"/>
      <c r="VUS114" s="30"/>
      <c r="VUT114" s="30"/>
      <c r="VUU114" s="30"/>
      <c r="VUV114" s="30"/>
      <c r="VUW114" s="30"/>
      <c r="VUX114" s="30"/>
      <c r="VUY114" s="30"/>
      <c r="VUZ114" s="30"/>
      <c r="VVA114" s="30"/>
      <c r="VVB114" s="30"/>
      <c r="VVC114" s="30"/>
      <c r="VVD114" s="30"/>
      <c r="VVE114" s="30"/>
      <c r="VVF114" s="30"/>
      <c r="VVG114" s="30"/>
      <c r="VVH114" s="30"/>
      <c r="VVI114" s="30"/>
      <c r="VVJ114" s="30"/>
      <c r="VVK114" s="30"/>
      <c r="VVL114" s="30"/>
      <c r="VVM114" s="30"/>
      <c r="VVN114" s="30"/>
      <c r="VVO114" s="30"/>
      <c r="VVP114" s="30"/>
      <c r="VVQ114" s="30"/>
      <c r="VVR114" s="30"/>
      <c r="VVS114" s="30"/>
      <c r="VVT114" s="30"/>
      <c r="VVU114" s="30"/>
      <c r="VVV114" s="30"/>
      <c r="VVW114" s="30"/>
      <c r="VVX114" s="30"/>
      <c r="VVY114" s="30"/>
      <c r="VVZ114" s="30"/>
      <c r="VWA114" s="30"/>
      <c r="VWB114" s="30"/>
      <c r="VWC114" s="30"/>
      <c r="VWD114" s="30"/>
      <c r="VWE114" s="30"/>
      <c r="VWF114" s="30"/>
      <c r="VWG114" s="30"/>
      <c r="VWH114" s="30"/>
      <c r="VWI114" s="30"/>
      <c r="VWJ114" s="30"/>
      <c r="VWK114" s="30"/>
      <c r="VWL114" s="30"/>
      <c r="VWM114" s="30"/>
      <c r="VWN114" s="30"/>
      <c r="VWO114" s="30"/>
      <c r="VWP114" s="30"/>
      <c r="VWQ114" s="30"/>
      <c r="VWR114" s="30"/>
      <c r="VWS114" s="30"/>
      <c r="VWT114" s="30"/>
      <c r="VWU114" s="30"/>
      <c r="VWV114" s="30"/>
      <c r="VWW114" s="30"/>
      <c r="VWX114" s="30"/>
      <c r="VWY114" s="30"/>
      <c r="VWZ114" s="30"/>
      <c r="VXA114" s="30"/>
      <c r="VXB114" s="30"/>
      <c r="VXC114" s="30"/>
      <c r="VXD114" s="30"/>
      <c r="VXE114" s="30"/>
      <c r="VXF114" s="30"/>
      <c r="VXG114" s="30"/>
      <c r="VXH114" s="30"/>
      <c r="VXI114" s="30"/>
      <c r="VXJ114" s="30"/>
      <c r="VXK114" s="30"/>
      <c r="VXL114" s="30"/>
      <c r="VXM114" s="30"/>
      <c r="VXN114" s="30"/>
      <c r="VXO114" s="30"/>
      <c r="VXP114" s="30"/>
      <c r="VXQ114" s="30"/>
      <c r="VXR114" s="30"/>
      <c r="VXS114" s="30"/>
      <c r="VXT114" s="30"/>
      <c r="VXU114" s="30"/>
      <c r="VXV114" s="30"/>
      <c r="VXW114" s="30"/>
      <c r="VXX114" s="30"/>
      <c r="VXY114" s="30"/>
      <c r="VXZ114" s="30"/>
      <c r="VYA114" s="30"/>
      <c r="VYB114" s="30"/>
      <c r="VYC114" s="30"/>
      <c r="VYD114" s="30"/>
      <c r="VYE114" s="30"/>
      <c r="VYF114" s="30"/>
      <c r="VYG114" s="30"/>
      <c r="VYH114" s="30"/>
      <c r="VYI114" s="30"/>
      <c r="VYJ114" s="30"/>
      <c r="VYK114" s="30"/>
      <c r="VYL114" s="30"/>
      <c r="VYM114" s="30"/>
      <c r="VYN114" s="30"/>
      <c r="VYO114" s="30"/>
      <c r="VYP114" s="30"/>
      <c r="VYQ114" s="30"/>
      <c r="VYR114" s="30"/>
      <c r="VYS114" s="30"/>
      <c r="VYT114" s="30"/>
      <c r="VYU114" s="30"/>
      <c r="VYV114" s="30"/>
      <c r="VYW114" s="30"/>
      <c r="VYX114" s="30"/>
      <c r="VYY114" s="30"/>
      <c r="VYZ114" s="30"/>
      <c r="VZA114" s="30"/>
      <c r="VZB114" s="30"/>
      <c r="VZC114" s="30"/>
      <c r="VZD114" s="30"/>
      <c r="VZE114" s="30"/>
      <c r="VZF114" s="30"/>
      <c r="VZG114" s="30"/>
      <c r="VZH114" s="30"/>
      <c r="VZI114" s="30"/>
      <c r="VZJ114" s="30"/>
      <c r="VZK114" s="30"/>
      <c r="VZL114" s="30"/>
      <c r="VZM114" s="30"/>
      <c r="VZN114" s="30"/>
      <c r="VZO114" s="30"/>
      <c r="VZP114" s="30"/>
      <c r="VZQ114" s="30"/>
      <c r="VZR114" s="30"/>
      <c r="VZS114" s="30"/>
      <c r="VZT114" s="30"/>
      <c r="VZU114" s="30"/>
      <c r="VZV114" s="30"/>
      <c r="VZW114" s="30"/>
      <c r="VZX114" s="30"/>
      <c r="VZY114" s="30"/>
      <c r="VZZ114" s="30"/>
      <c r="WAA114" s="30"/>
      <c r="WAB114" s="30"/>
      <c r="WAC114" s="30"/>
      <c r="WAD114" s="30"/>
      <c r="WAE114" s="30"/>
      <c r="WAF114" s="30"/>
      <c r="WAG114" s="30"/>
      <c r="WAH114" s="30"/>
      <c r="WAI114" s="30"/>
      <c r="WAJ114" s="30"/>
      <c r="WAK114" s="30"/>
      <c r="WAL114" s="30"/>
      <c r="WAM114" s="30"/>
      <c r="WAN114" s="30"/>
      <c r="WAO114" s="30"/>
      <c r="WAP114" s="30"/>
      <c r="WAQ114" s="30"/>
      <c r="WAR114" s="30"/>
      <c r="WAS114" s="30"/>
      <c r="WAT114" s="30"/>
      <c r="WAU114" s="30"/>
      <c r="WAV114" s="30"/>
      <c r="WAW114" s="30"/>
      <c r="WAX114" s="30"/>
      <c r="WAY114" s="30"/>
      <c r="WAZ114" s="30"/>
      <c r="WBA114" s="30"/>
      <c r="WBB114" s="30"/>
      <c r="WBC114" s="30"/>
      <c r="WBD114" s="30"/>
      <c r="WBE114" s="30"/>
      <c r="WBF114" s="30"/>
      <c r="WBG114" s="30"/>
      <c r="WBH114" s="30"/>
      <c r="WBI114" s="30"/>
      <c r="WBJ114" s="30"/>
      <c r="WBK114" s="30"/>
      <c r="WBL114" s="30"/>
      <c r="WBM114" s="30"/>
      <c r="WBN114" s="30"/>
      <c r="WBO114" s="30"/>
      <c r="WBP114" s="30"/>
      <c r="WBQ114" s="30"/>
      <c r="WBR114" s="30"/>
      <c r="WBS114" s="30"/>
      <c r="WBT114" s="30"/>
      <c r="WBU114" s="30"/>
      <c r="WBV114" s="30"/>
      <c r="WBW114" s="30"/>
      <c r="WBX114" s="30"/>
      <c r="WBY114" s="30"/>
      <c r="WBZ114" s="30"/>
      <c r="WCA114" s="30"/>
      <c r="WCB114" s="30"/>
      <c r="WCC114" s="30"/>
      <c r="WCD114" s="30"/>
      <c r="WCE114" s="30"/>
      <c r="WCF114" s="30"/>
      <c r="WCG114" s="30"/>
      <c r="WCH114" s="30"/>
      <c r="WCI114" s="30"/>
      <c r="WCJ114" s="30"/>
      <c r="WCK114" s="30"/>
      <c r="WCL114" s="30"/>
      <c r="WCM114" s="30"/>
      <c r="WCN114" s="30"/>
      <c r="WCO114" s="30"/>
      <c r="WCP114" s="30"/>
      <c r="WCQ114" s="30"/>
      <c r="WCR114" s="30"/>
      <c r="WCS114" s="30"/>
      <c r="WCT114" s="30"/>
      <c r="WCU114" s="30"/>
      <c r="WCV114" s="30"/>
      <c r="WCW114" s="30"/>
      <c r="WCX114" s="30"/>
      <c r="WCY114" s="30"/>
      <c r="WCZ114" s="30"/>
      <c r="WDA114" s="30"/>
      <c r="WDB114" s="30"/>
      <c r="WDC114" s="30"/>
      <c r="WDD114" s="30"/>
      <c r="WDE114" s="30"/>
      <c r="WDF114" s="30"/>
      <c r="WDG114" s="30"/>
      <c r="WDH114" s="30"/>
      <c r="WDI114" s="30"/>
      <c r="WDJ114" s="30"/>
      <c r="WDK114" s="30"/>
      <c r="WDL114" s="30"/>
      <c r="WDM114" s="30"/>
      <c r="WDN114" s="30"/>
      <c r="WDO114" s="30"/>
      <c r="WDP114" s="30"/>
      <c r="WDQ114" s="30"/>
      <c r="WDR114" s="30"/>
      <c r="WDS114" s="30"/>
      <c r="WDT114" s="30"/>
      <c r="WDU114" s="30"/>
      <c r="WDV114" s="30"/>
      <c r="WDW114" s="30"/>
      <c r="WDX114" s="30"/>
      <c r="WDY114" s="30"/>
      <c r="WDZ114" s="30"/>
      <c r="WEA114" s="30"/>
      <c r="WEB114" s="30"/>
      <c r="WEC114" s="30"/>
      <c r="WED114" s="30"/>
      <c r="WEE114" s="30"/>
      <c r="WEF114" s="30"/>
      <c r="WEG114" s="30"/>
      <c r="WEH114" s="30"/>
      <c r="WEI114" s="30"/>
      <c r="WEJ114" s="30"/>
      <c r="WEK114" s="30"/>
      <c r="WEL114" s="30"/>
      <c r="WEM114" s="30"/>
      <c r="WEN114" s="30"/>
      <c r="WEO114" s="30"/>
      <c r="WEP114" s="30"/>
      <c r="WEQ114" s="30"/>
      <c r="WER114" s="30"/>
      <c r="WES114" s="30"/>
      <c r="WET114" s="30"/>
      <c r="WEU114" s="30"/>
      <c r="WEV114" s="30"/>
      <c r="WEW114" s="30"/>
      <c r="WEX114" s="30"/>
      <c r="WEY114" s="30"/>
      <c r="WEZ114" s="30"/>
      <c r="WFA114" s="30"/>
      <c r="WFB114" s="30"/>
      <c r="WFC114" s="30"/>
      <c r="WFD114" s="30"/>
      <c r="WFE114" s="30"/>
      <c r="WFF114" s="30"/>
      <c r="WFG114" s="30"/>
      <c r="WFH114" s="30"/>
      <c r="WFI114" s="30"/>
      <c r="WFJ114" s="30"/>
      <c r="WFK114" s="30"/>
      <c r="WFL114" s="30"/>
      <c r="WFM114" s="30"/>
      <c r="WFN114" s="30"/>
      <c r="WFO114" s="30"/>
      <c r="WFP114" s="30"/>
      <c r="WFQ114" s="30"/>
      <c r="WFR114" s="30"/>
      <c r="WFS114" s="30"/>
      <c r="WFT114" s="30"/>
      <c r="WFU114" s="30"/>
      <c r="WFV114" s="30"/>
      <c r="WFW114" s="30"/>
      <c r="WFX114" s="30"/>
      <c r="WFY114" s="30"/>
      <c r="WFZ114" s="30"/>
      <c r="WGA114" s="30"/>
      <c r="WGB114" s="30"/>
      <c r="WGC114" s="30"/>
      <c r="WGD114" s="30"/>
      <c r="WGE114" s="30"/>
      <c r="WGF114" s="30"/>
      <c r="WGG114" s="30"/>
      <c r="WGH114" s="30"/>
      <c r="WGI114" s="30"/>
      <c r="WGJ114" s="30"/>
      <c r="WGK114" s="30"/>
      <c r="WGL114" s="30"/>
      <c r="WGM114" s="30"/>
      <c r="WGN114" s="30"/>
      <c r="WGO114" s="30"/>
      <c r="WGP114" s="30"/>
      <c r="WGQ114" s="30"/>
      <c r="WGR114" s="30"/>
      <c r="WGS114" s="30"/>
      <c r="WGT114" s="30"/>
      <c r="WGU114" s="30"/>
      <c r="WGV114" s="30"/>
      <c r="WGW114" s="30"/>
      <c r="WGX114" s="30"/>
      <c r="WGY114" s="30"/>
      <c r="WGZ114" s="30"/>
      <c r="WHA114" s="30"/>
      <c r="WHB114" s="30"/>
      <c r="WHC114" s="30"/>
      <c r="WHD114" s="30"/>
      <c r="WHE114" s="30"/>
      <c r="WHF114" s="30"/>
      <c r="WHG114" s="30"/>
      <c r="WHH114" s="30"/>
      <c r="WHI114" s="30"/>
      <c r="WHJ114" s="30"/>
      <c r="WHK114" s="30"/>
      <c r="WHL114" s="30"/>
      <c r="WHM114" s="30"/>
      <c r="WHN114" s="30"/>
      <c r="WHO114" s="30"/>
      <c r="WHP114" s="30"/>
      <c r="WHQ114" s="30"/>
      <c r="WHR114" s="30"/>
      <c r="WHS114" s="30"/>
      <c r="WHT114" s="30"/>
      <c r="WHU114" s="30"/>
      <c r="WHV114" s="30"/>
      <c r="WHW114" s="30"/>
      <c r="WHX114" s="30"/>
      <c r="WHY114" s="30"/>
      <c r="WHZ114" s="30"/>
      <c r="WIA114" s="30"/>
      <c r="WIB114" s="30"/>
      <c r="WIC114" s="30"/>
      <c r="WID114" s="30"/>
      <c r="WIE114" s="30"/>
      <c r="WIF114" s="30"/>
      <c r="WIG114" s="30"/>
      <c r="WIH114" s="30"/>
      <c r="WII114" s="30"/>
      <c r="WIJ114" s="30"/>
      <c r="WIK114" s="30"/>
      <c r="WIL114" s="30"/>
      <c r="WIM114" s="30"/>
      <c r="WIN114" s="30"/>
      <c r="WIO114" s="30"/>
      <c r="WIP114" s="30"/>
      <c r="WIQ114" s="30"/>
      <c r="WIR114" s="30"/>
      <c r="WIS114" s="30"/>
      <c r="WIT114" s="30"/>
      <c r="WIU114" s="30"/>
      <c r="WIV114" s="30"/>
      <c r="WIW114" s="30"/>
      <c r="WIX114" s="30"/>
      <c r="WIY114" s="30"/>
      <c r="WIZ114" s="30"/>
      <c r="WJA114" s="30"/>
      <c r="WJB114" s="30"/>
      <c r="WJC114" s="30"/>
      <c r="WJD114" s="30"/>
      <c r="WJE114" s="30"/>
      <c r="WJF114" s="30"/>
      <c r="WJG114" s="30"/>
      <c r="WJH114" s="30"/>
      <c r="WJI114" s="30"/>
      <c r="WJJ114" s="30"/>
      <c r="WJK114" s="30"/>
      <c r="WJL114" s="30"/>
      <c r="WJM114" s="30"/>
      <c r="WJN114" s="30"/>
      <c r="WJO114" s="30"/>
      <c r="WJP114" s="30"/>
      <c r="WJQ114" s="30"/>
      <c r="WJR114" s="30"/>
      <c r="WJS114" s="30"/>
      <c r="WJT114" s="30"/>
      <c r="WJU114" s="30"/>
      <c r="WJV114" s="30"/>
      <c r="WJW114" s="30"/>
      <c r="WJX114" s="30"/>
      <c r="WJY114" s="30"/>
      <c r="WJZ114" s="30"/>
      <c r="WKA114" s="30"/>
      <c r="WKB114" s="30"/>
      <c r="WKC114" s="30"/>
      <c r="WKD114" s="30"/>
      <c r="WKE114" s="30"/>
      <c r="WKF114" s="30"/>
      <c r="WKG114" s="30"/>
      <c r="WKH114" s="30"/>
      <c r="WKI114" s="30"/>
      <c r="WKJ114" s="30"/>
      <c r="WKK114" s="30"/>
      <c r="WKL114" s="30"/>
      <c r="WKM114" s="30"/>
      <c r="WKN114" s="30"/>
      <c r="WKO114" s="30"/>
      <c r="WKP114" s="30"/>
      <c r="WKQ114" s="30"/>
      <c r="WKR114" s="30"/>
      <c r="WKS114" s="30"/>
      <c r="WKT114" s="30"/>
      <c r="WKU114" s="30"/>
      <c r="WKV114" s="30"/>
      <c r="WKW114" s="30"/>
      <c r="WKX114" s="30"/>
      <c r="WKY114" s="30"/>
      <c r="WKZ114" s="30"/>
      <c r="WLA114" s="30"/>
      <c r="WLB114" s="30"/>
      <c r="WLC114" s="30"/>
      <c r="WLD114" s="30"/>
      <c r="WLE114" s="30"/>
      <c r="WLF114" s="30"/>
      <c r="WLG114" s="30"/>
      <c r="WLH114" s="30"/>
      <c r="WLI114" s="30"/>
      <c r="WLJ114" s="30"/>
      <c r="WLK114" s="30"/>
      <c r="WLL114" s="30"/>
      <c r="WLM114" s="30"/>
      <c r="WLN114" s="30"/>
      <c r="WLO114" s="30"/>
      <c r="WLP114" s="30"/>
      <c r="WLQ114" s="30"/>
      <c r="WLR114" s="30"/>
      <c r="WLS114" s="30"/>
      <c r="WLT114" s="30"/>
      <c r="WLU114" s="30"/>
      <c r="WLV114" s="30"/>
      <c r="WLW114" s="30"/>
      <c r="WLX114" s="30"/>
      <c r="WLY114" s="30"/>
      <c r="WLZ114" s="30"/>
      <c r="WMA114" s="30"/>
      <c r="WMB114" s="30"/>
      <c r="WMC114" s="30"/>
      <c r="WMD114" s="30"/>
      <c r="WME114" s="30"/>
      <c r="WMF114" s="30"/>
      <c r="WMG114" s="30"/>
      <c r="WMH114" s="30"/>
      <c r="WMI114" s="30"/>
      <c r="WMJ114" s="30"/>
      <c r="WMK114" s="30"/>
      <c r="WML114" s="30"/>
      <c r="WMM114" s="30"/>
      <c r="WMN114" s="30"/>
      <c r="WMO114" s="30"/>
      <c r="WMP114" s="30"/>
      <c r="WMQ114" s="30"/>
      <c r="WMR114" s="30"/>
      <c r="WMS114" s="30"/>
      <c r="WMT114" s="30"/>
      <c r="WMU114" s="30"/>
      <c r="WMV114" s="30"/>
      <c r="WMW114" s="30"/>
      <c r="WMX114" s="30"/>
      <c r="WMY114" s="30"/>
      <c r="WMZ114" s="30"/>
      <c r="WNA114" s="30"/>
      <c r="WNB114" s="30"/>
      <c r="WNC114" s="30"/>
      <c r="WND114" s="30"/>
      <c r="WNE114" s="30"/>
      <c r="WNF114" s="30"/>
      <c r="WNG114" s="30"/>
      <c r="WNH114" s="30"/>
      <c r="WNI114" s="30"/>
      <c r="WNJ114" s="30"/>
      <c r="WNK114" s="30"/>
      <c r="WNL114" s="30"/>
      <c r="WNM114" s="30"/>
      <c r="WNN114" s="30"/>
      <c r="WNO114" s="30"/>
      <c r="WNP114" s="30"/>
      <c r="WNQ114" s="30"/>
      <c r="WNR114" s="30"/>
      <c r="WNS114" s="30"/>
      <c r="WNT114" s="30"/>
      <c r="WNU114" s="30"/>
      <c r="WNV114" s="30"/>
      <c r="WNW114" s="30"/>
      <c r="WNX114" s="30"/>
      <c r="WNY114" s="30"/>
      <c r="WNZ114" s="30"/>
      <c r="WOA114" s="30"/>
      <c r="WOB114" s="30"/>
      <c r="WOC114" s="30"/>
      <c r="WOD114" s="30"/>
      <c r="WOE114" s="30"/>
      <c r="WOF114" s="30"/>
      <c r="WOG114" s="30"/>
      <c r="WOH114" s="30"/>
      <c r="WOI114" s="30"/>
      <c r="WOJ114" s="30"/>
      <c r="WOK114" s="30"/>
      <c r="WOL114" s="30"/>
      <c r="WOM114" s="30"/>
      <c r="WON114" s="30"/>
      <c r="WOO114" s="30"/>
      <c r="WOP114" s="30"/>
      <c r="WOQ114" s="30"/>
      <c r="WOR114" s="30"/>
      <c r="WOS114" s="30"/>
      <c r="WOT114" s="30"/>
      <c r="WOU114" s="30"/>
      <c r="WOV114" s="30"/>
      <c r="WOW114" s="30"/>
      <c r="WOX114" s="30"/>
      <c r="WOY114" s="30"/>
      <c r="WOZ114" s="30"/>
      <c r="WPA114" s="30"/>
      <c r="WPB114" s="30"/>
      <c r="WPC114" s="30"/>
      <c r="WPD114" s="30"/>
      <c r="WPE114" s="30"/>
      <c r="WPF114" s="30"/>
      <c r="WPG114" s="30"/>
      <c r="WPH114" s="30"/>
      <c r="WPI114" s="30"/>
      <c r="WPJ114" s="30"/>
      <c r="WPK114" s="30"/>
      <c r="WPL114" s="30"/>
      <c r="WPM114" s="30"/>
      <c r="WPN114" s="30"/>
      <c r="WPO114" s="30"/>
      <c r="WPP114" s="30"/>
      <c r="WPQ114" s="30"/>
      <c r="WPR114" s="30"/>
      <c r="WPS114" s="30"/>
      <c r="WPT114" s="30"/>
      <c r="WPU114" s="30"/>
      <c r="WPV114" s="30"/>
      <c r="WPW114" s="30"/>
      <c r="WPX114" s="30"/>
      <c r="WPY114" s="30"/>
      <c r="WPZ114" s="30"/>
      <c r="WQA114" s="30"/>
      <c r="WQB114" s="30"/>
      <c r="WQC114" s="30"/>
      <c r="WQD114" s="30"/>
      <c r="WQE114" s="30"/>
      <c r="WQF114" s="30"/>
      <c r="WQG114" s="30"/>
      <c r="WQH114" s="30"/>
      <c r="WQI114" s="30"/>
      <c r="WQJ114" s="30"/>
      <c r="WQK114" s="30"/>
      <c r="WQL114" s="30"/>
      <c r="WQM114" s="30"/>
      <c r="WQN114" s="30"/>
      <c r="WQO114" s="30"/>
      <c r="WQP114" s="30"/>
      <c r="WQQ114" s="30"/>
      <c r="WQR114" s="30"/>
      <c r="WQS114" s="30"/>
      <c r="WQT114" s="30"/>
      <c r="WQU114" s="30"/>
      <c r="WQV114" s="30"/>
      <c r="WQW114" s="30"/>
      <c r="WQX114" s="30"/>
      <c r="WQY114" s="30"/>
      <c r="WQZ114" s="30"/>
      <c r="WRA114" s="30"/>
      <c r="WRB114" s="30"/>
      <c r="WRC114" s="30"/>
      <c r="WRD114" s="30"/>
      <c r="WRE114" s="30"/>
      <c r="WRF114" s="30"/>
      <c r="WRG114" s="30"/>
      <c r="WRH114" s="30"/>
      <c r="WRI114" s="30"/>
      <c r="WRJ114" s="30"/>
      <c r="WRK114" s="30"/>
      <c r="WRL114" s="30"/>
      <c r="WRM114" s="30"/>
      <c r="WRN114" s="30"/>
      <c r="WRO114" s="30"/>
      <c r="WRP114" s="30"/>
      <c r="WRQ114" s="30"/>
      <c r="WRR114" s="30"/>
      <c r="WRS114" s="30"/>
      <c r="WRT114" s="30"/>
      <c r="WRU114" s="30"/>
      <c r="WRV114" s="30"/>
      <c r="WRW114" s="30"/>
      <c r="WRX114" s="30"/>
      <c r="WRY114" s="30"/>
      <c r="WRZ114" s="30"/>
      <c r="WSA114" s="30"/>
      <c r="WSB114" s="30"/>
      <c r="WSC114" s="30"/>
      <c r="WSD114" s="30"/>
      <c r="WSE114" s="30"/>
      <c r="WSF114" s="30"/>
      <c r="WSG114" s="30"/>
      <c r="WSH114" s="30"/>
      <c r="WSI114" s="30"/>
      <c r="WSJ114" s="30"/>
      <c r="WSK114" s="30"/>
      <c r="WSL114" s="30"/>
      <c r="WSM114" s="30"/>
      <c r="WSN114" s="30"/>
      <c r="WSO114" s="30"/>
      <c r="WSP114" s="30"/>
      <c r="WSQ114" s="30"/>
      <c r="WSR114" s="30"/>
      <c r="WSS114" s="30"/>
      <c r="WST114" s="30"/>
      <c r="WSU114" s="30"/>
      <c r="WSV114" s="30"/>
      <c r="WSW114" s="30"/>
      <c r="WSX114" s="30"/>
      <c r="WSY114" s="30"/>
      <c r="WSZ114" s="30"/>
      <c r="WTA114" s="30"/>
      <c r="WTB114" s="30"/>
      <c r="WTC114" s="30"/>
      <c r="WTD114" s="30"/>
      <c r="WTE114" s="30"/>
      <c r="WTF114" s="30"/>
      <c r="WTG114" s="30"/>
      <c r="WTH114" s="30"/>
      <c r="WTI114" s="30"/>
      <c r="WTJ114" s="30"/>
      <c r="WTK114" s="30"/>
      <c r="WTL114" s="30"/>
      <c r="WTM114" s="30"/>
      <c r="WTN114" s="30"/>
      <c r="WTO114" s="30"/>
      <c r="WTP114" s="30"/>
      <c r="WTQ114" s="30"/>
      <c r="WTR114" s="30"/>
      <c r="WTS114" s="30"/>
      <c r="WTT114" s="30"/>
      <c r="WTU114" s="30"/>
      <c r="WTV114" s="30"/>
      <c r="WTW114" s="30"/>
      <c r="WTX114" s="30"/>
      <c r="WTY114" s="30"/>
      <c r="WTZ114" s="30"/>
      <c r="WUA114" s="30"/>
      <c r="WUB114" s="30"/>
      <c r="WUC114" s="30"/>
      <c r="WUD114" s="30"/>
      <c r="WUE114" s="30"/>
      <c r="WUF114" s="30"/>
      <c r="WUG114" s="30"/>
      <c r="WUH114" s="30"/>
      <c r="WUI114" s="30"/>
      <c r="WUJ114" s="30"/>
      <c r="WUK114" s="30"/>
      <c r="WUL114" s="30"/>
      <c r="WUM114" s="30"/>
      <c r="WUN114" s="30"/>
      <c r="WUO114" s="30"/>
      <c r="WUP114" s="30"/>
      <c r="WUQ114" s="30"/>
      <c r="WUR114" s="30"/>
      <c r="WUS114" s="30"/>
      <c r="WUT114" s="30"/>
      <c r="WUU114" s="30"/>
      <c r="WUV114" s="30"/>
      <c r="WUW114" s="30"/>
      <c r="WUX114" s="30"/>
      <c r="WUY114" s="30"/>
      <c r="WUZ114" s="30"/>
      <c r="WVA114" s="30"/>
      <c r="WVB114" s="30"/>
      <c r="WVC114" s="30"/>
      <c r="WVD114" s="30"/>
      <c r="WVE114" s="30"/>
      <c r="WVF114" s="30"/>
      <c r="WVG114" s="30"/>
      <c r="WVH114" s="30"/>
      <c r="WVI114" s="30"/>
      <c r="WVJ114" s="30"/>
      <c r="WVK114" s="30"/>
      <c r="WVL114" s="30"/>
      <c r="WVM114" s="30"/>
      <c r="WVN114" s="30"/>
      <c r="WVO114" s="30"/>
      <c r="WVP114" s="30"/>
      <c r="WVQ114" s="30"/>
      <c r="WVR114" s="30"/>
      <c r="WVS114" s="30"/>
      <c r="WVT114" s="30"/>
      <c r="WVU114" s="30"/>
      <c r="WVV114" s="30"/>
      <c r="WVW114" s="30"/>
      <c r="WVX114" s="30"/>
      <c r="WVY114" s="30"/>
      <c r="WVZ114" s="30"/>
      <c r="WWA114" s="30"/>
      <c r="WWB114" s="30"/>
      <c r="WWC114" s="30"/>
      <c r="WWD114" s="30"/>
      <c r="WWE114" s="30"/>
      <c r="WWF114" s="30"/>
      <c r="WWG114" s="30"/>
      <c r="WWH114" s="30"/>
      <c r="WWI114" s="30"/>
      <c r="WWJ114" s="30"/>
      <c r="WWK114" s="30"/>
      <c r="WWL114" s="30"/>
      <c r="WWM114" s="30"/>
      <c r="WWN114" s="30"/>
      <c r="WWO114" s="30"/>
      <c r="WWP114" s="30"/>
      <c r="WWQ114" s="30"/>
      <c r="WWR114" s="30"/>
      <c r="WWS114" s="30"/>
      <c r="WWT114" s="30"/>
      <c r="WWU114" s="30"/>
      <c r="WWV114" s="30"/>
      <c r="WWW114" s="30"/>
      <c r="WWX114" s="30"/>
      <c r="WWY114" s="30"/>
      <c r="WWZ114" s="30"/>
      <c r="WXA114" s="30"/>
      <c r="WXB114" s="30"/>
      <c r="WXC114" s="30"/>
      <c r="WXD114" s="30"/>
      <c r="WXE114" s="30"/>
      <c r="WXF114" s="30"/>
      <c r="WXG114" s="30"/>
      <c r="WXH114" s="30"/>
      <c r="WXI114" s="30"/>
      <c r="WXJ114" s="30"/>
      <c r="WXK114" s="30"/>
      <c r="WXL114" s="30"/>
      <c r="WXM114" s="30"/>
      <c r="WXN114" s="30"/>
      <c r="WXO114" s="30"/>
      <c r="WXP114" s="30"/>
      <c r="WXQ114" s="30"/>
      <c r="WXR114" s="30"/>
      <c r="WXS114" s="30"/>
      <c r="WXT114" s="30"/>
      <c r="WXU114" s="30"/>
      <c r="WXV114" s="30"/>
      <c r="WXW114" s="30"/>
      <c r="WXX114" s="30"/>
      <c r="WXY114" s="30"/>
      <c r="WXZ114" s="30"/>
      <c r="WYA114" s="30"/>
      <c r="WYB114" s="30"/>
      <c r="WYC114" s="30"/>
      <c r="WYD114" s="30"/>
      <c r="WYE114" s="30"/>
      <c r="WYF114" s="30"/>
      <c r="WYG114" s="30"/>
      <c r="WYH114" s="30"/>
      <c r="WYI114" s="30"/>
      <c r="WYJ114" s="30"/>
      <c r="WYK114" s="30"/>
      <c r="WYL114" s="30"/>
      <c r="WYM114" s="30"/>
      <c r="WYN114" s="30"/>
      <c r="WYO114" s="30"/>
      <c r="WYP114" s="30"/>
      <c r="WYQ114" s="30"/>
      <c r="WYR114" s="30"/>
      <c r="WYS114" s="30"/>
      <c r="WYT114" s="30"/>
      <c r="WYU114" s="30"/>
      <c r="WYV114" s="30"/>
      <c r="WYW114" s="30"/>
      <c r="WYX114" s="30"/>
      <c r="WYY114" s="30"/>
      <c r="WYZ114" s="30"/>
      <c r="WZA114" s="30"/>
      <c r="WZB114" s="30"/>
      <c r="WZC114" s="30"/>
      <c r="WZD114" s="30"/>
      <c r="WZE114" s="30"/>
      <c r="WZF114" s="30"/>
      <c r="WZG114" s="30"/>
      <c r="WZH114" s="30"/>
      <c r="WZI114" s="30"/>
      <c r="WZJ114" s="30"/>
      <c r="WZK114" s="30"/>
      <c r="WZL114" s="30"/>
      <c r="WZM114" s="30"/>
      <c r="WZN114" s="30"/>
      <c r="WZO114" s="30"/>
      <c r="WZP114" s="30"/>
      <c r="WZQ114" s="30"/>
      <c r="WZR114" s="30"/>
      <c r="WZS114" s="30"/>
      <c r="WZT114" s="30"/>
      <c r="WZU114" s="30"/>
      <c r="WZV114" s="30"/>
      <c r="WZW114" s="30"/>
      <c r="WZX114" s="30"/>
      <c r="WZY114" s="30"/>
      <c r="WZZ114" s="30"/>
      <c r="XAA114" s="30"/>
      <c r="XAB114" s="30"/>
      <c r="XAC114" s="30"/>
      <c r="XAD114" s="30"/>
      <c r="XAE114" s="30"/>
      <c r="XAF114" s="30"/>
      <c r="XAG114" s="30"/>
      <c r="XAH114" s="30"/>
      <c r="XAI114" s="30"/>
      <c r="XAJ114" s="30"/>
      <c r="XAK114" s="30"/>
      <c r="XAL114" s="30"/>
      <c r="XAM114" s="30"/>
      <c r="XAN114" s="30"/>
      <c r="XAO114" s="30"/>
      <c r="XAP114" s="30"/>
      <c r="XAQ114" s="30"/>
      <c r="XAR114" s="30"/>
      <c r="XAS114" s="30"/>
      <c r="XAT114" s="30"/>
      <c r="XAU114" s="30"/>
      <c r="XAV114" s="30"/>
      <c r="XAW114" s="30"/>
      <c r="XAX114" s="30"/>
      <c r="XAY114" s="30"/>
      <c r="XAZ114" s="30"/>
      <c r="XBA114" s="30"/>
      <c r="XBB114" s="30"/>
      <c r="XBC114" s="30"/>
      <c r="XBD114" s="30"/>
      <c r="XBE114" s="30"/>
      <c r="XBF114" s="30"/>
      <c r="XBG114" s="30"/>
      <c r="XBH114" s="30"/>
      <c r="XBI114" s="30"/>
      <c r="XBJ114" s="30"/>
      <c r="XBK114" s="30"/>
      <c r="XBL114" s="30"/>
      <c r="XBM114" s="30"/>
      <c r="XBN114" s="30"/>
      <c r="XBO114" s="30"/>
      <c r="XBP114" s="30"/>
      <c r="XBQ114" s="30"/>
      <c r="XBR114" s="30"/>
      <c r="XBS114" s="30"/>
      <c r="XBT114" s="30"/>
      <c r="XBU114" s="30"/>
      <c r="XBV114" s="30"/>
      <c r="XBW114" s="30"/>
      <c r="XBX114" s="30"/>
      <c r="XBY114" s="30"/>
      <c r="XBZ114" s="30"/>
      <c r="XCA114" s="30"/>
      <c r="XCB114" s="30"/>
      <c r="XCC114" s="30"/>
      <c r="XCD114" s="30"/>
      <c r="XCE114" s="30"/>
      <c r="XCF114" s="30"/>
      <c r="XCG114" s="30"/>
      <c r="XCH114" s="30"/>
      <c r="XCI114" s="30"/>
      <c r="XCJ114" s="30"/>
      <c r="XCK114" s="30"/>
      <c r="XCL114" s="30"/>
      <c r="XCM114" s="30"/>
      <c r="XCN114" s="30"/>
      <c r="XCO114" s="30"/>
      <c r="XCP114" s="30"/>
      <c r="XCQ114" s="30"/>
      <c r="XCR114" s="30"/>
      <c r="XCS114" s="30"/>
      <c r="XCT114" s="30"/>
      <c r="XCU114" s="30"/>
      <c r="XCV114" s="30"/>
      <c r="XCW114" s="30"/>
      <c r="XCX114" s="30"/>
      <c r="XCY114" s="30"/>
      <c r="XCZ114" s="30"/>
      <c r="XDA114" s="30"/>
      <c r="XDB114" s="30"/>
      <c r="XDC114" s="30"/>
      <c r="XDD114" s="30"/>
      <c r="XDE114" s="30"/>
      <c r="XDF114" s="30"/>
      <c r="XDG114" s="30"/>
      <c r="XDH114" s="30"/>
      <c r="XDI114" s="30"/>
      <c r="XDJ114" s="30"/>
      <c r="XDK114" s="30"/>
      <c r="XDL114" s="30"/>
      <c r="XDM114" s="30"/>
      <c r="XDN114" s="30"/>
      <c r="XDO114" s="30"/>
      <c r="XDP114" s="30"/>
      <c r="XDQ114" s="30"/>
      <c r="XDR114" s="30"/>
      <c r="XDS114" s="30"/>
      <c r="XDT114" s="30"/>
      <c r="XDU114" s="30"/>
      <c r="XDV114" s="30"/>
      <c r="XDW114" s="30"/>
      <c r="XDX114" s="30"/>
      <c r="XDY114" s="30"/>
      <c r="XDZ114" s="30"/>
      <c r="XEA114" s="30"/>
      <c r="XEB114" s="30"/>
      <c r="XEC114" s="30"/>
      <c r="XED114" s="30"/>
      <c r="XEE114" s="30"/>
      <c r="XEF114" s="30"/>
      <c r="XEG114" s="30"/>
      <c r="XEH114" s="30"/>
      <c r="XEI114" s="30"/>
      <c r="XEJ114" s="30"/>
      <c r="XEK114" s="30"/>
      <c r="XEL114" s="30"/>
      <c r="XEM114" s="30"/>
      <c r="XEN114" s="30"/>
      <c r="XEO114" s="30"/>
      <c r="XEP114" s="30"/>
      <c r="XEQ114" s="30"/>
      <c r="XER114" s="30"/>
      <c r="XES114" s="30"/>
      <c r="XET114" s="30"/>
      <c r="XEU114" s="30"/>
      <c r="XEV114" s="30"/>
      <c r="XEW114" s="30"/>
      <c r="XEX114" s="30"/>
      <c r="XEY114" s="30"/>
      <c r="XEZ114" s="30"/>
      <c r="XFA114" s="30"/>
      <c r="XFB114" s="30"/>
      <c r="XFC114" s="30"/>
    </row>
    <row r="115" ht="15" customHeight="1" spans="1:8">
      <c r="A115" s="18">
        <v>63</v>
      </c>
      <c r="B115" s="39" t="s">
        <v>16</v>
      </c>
      <c r="C115" s="19" t="s">
        <v>613</v>
      </c>
      <c r="D115" s="19" t="s">
        <v>88</v>
      </c>
      <c r="E115" s="19" t="s">
        <v>614</v>
      </c>
      <c r="F115" s="18" t="s">
        <v>108</v>
      </c>
      <c r="G115" s="18">
        <v>223800</v>
      </c>
      <c r="H115" s="18">
        <v>15295532909</v>
      </c>
    </row>
    <row r="118" ht="12" customHeight="1"/>
  </sheetData>
  <mergeCells count="1">
    <mergeCell ref="A1:G1"/>
  </mergeCells>
  <printOptions horizontalCentered="1"/>
  <pageMargins left="0.984027777777778" right="0.707638888888889" top="0.94375" bottom="0.94375" header="0.313888888888889" footer="0.511805555555556"/>
  <pageSetup paperSize="9" firstPageNumber="13" orientation="portrait" useFirstPageNumber="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表2 区试承试点</vt:lpstr>
      <vt:lpstr>表 3 2017年区试生试品种 </vt:lpstr>
      <vt:lpstr>表4 2017年预试参试品种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20150204</dc:creator>
  <cp:lastModifiedBy>hp</cp:lastModifiedBy>
  <dcterms:created xsi:type="dcterms:W3CDTF">2015-08-31T04:14:00Z</dcterms:created>
  <cp:lastPrinted>2016-09-30T06:56:00Z</cp:lastPrinted>
  <dcterms:modified xsi:type="dcterms:W3CDTF">2017-09-07T03:01:44Z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