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55" windowWidth="18195" windowHeight="11610" activeTab="1"/>
  </bookViews>
  <sheets>
    <sheet name="2016年承试单位1" sheetId="4" r:id="rId1"/>
    <sheet name="2016年区试生试品种2 " sheetId="5" r:id="rId2"/>
    <sheet name="2016年预试参试品种3" sheetId="9" r:id="rId3"/>
  </sheets>
  <definedNames>
    <definedName name="OLE_LINK9" localSheetId="1">'2016年区试生试品种2 '!#REF!</definedName>
    <definedName name="_xlnm.Print_Area" localSheetId="0">'2016年承试单位1'!$A$1:$P$47</definedName>
    <definedName name="_xlnm.Print_Area" localSheetId="1">'2016年区试生试品种2 '!$A$1:$G$70</definedName>
    <definedName name="_xlnm.Print_Area" localSheetId="2">'2016年预试参试品种3'!$A$1:$F$100</definedName>
    <definedName name="_xlnm.Print_Titles" localSheetId="0">'2016年承试单位1'!$2:$3</definedName>
    <definedName name="_xlnm.Print_Titles" localSheetId="1">'2016年区试生试品种2 '!$2:$2</definedName>
    <definedName name="_xlnm.Print_Titles" localSheetId="2">'2016年预试参试品种3'!$2:$2</definedName>
  </definedNames>
  <calcPr calcId="125725"/>
</workbook>
</file>

<file path=xl/calcChain.xml><?xml version="1.0" encoding="utf-8"?>
<calcChain xmlns="http://schemas.openxmlformats.org/spreadsheetml/2006/main">
  <c r="L48" i="4"/>
</calcChain>
</file>

<file path=xl/sharedStrings.xml><?xml version="1.0" encoding="utf-8"?>
<sst xmlns="http://schemas.openxmlformats.org/spreadsheetml/2006/main" count="829" uniqueCount="603">
  <si>
    <t>序号</t>
  </si>
  <si>
    <t>联系人</t>
  </si>
  <si>
    <t>联系电话</t>
  </si>
  <si>
    <t>210014</t>
  </si>
  <si>
    <t>025-84391132</t>
  </si>
  <si>
    <t>025-84390312</t>
  </si>
  <si>
    <t>0514-87635766</t>
  </si>
  <si>
    <t>13505194116</t>
  </si>
  <si>
    <t>0514-87303868</t>
  </si>
  <si>
    <t>221009</t>
  </si>
  <si>
    <t>025-83243549</t>
  </si>
  <si>
    <t>025-84390198</t>
  </si>
  <si>
    <t>0516-82189225</t>
  </si>
  <si>
    <t>0514-87340868</t>
  </si>
  <si>
    <t>13801406386</t>
  </si>
  <si>
    <t>221200</t>
  </si>
  <si>
    <t>淮南生试</t>
  </si>
  <si>
    <t>淮北预试</t>
  </si>
  <si>
    <t>13639657091/13605191408</t>
  </si>
  <si>
    <t>0515-88237550</t>
  </si>
  <si>
    <t>淮北生试</t>
  </si>
  <si>
    <t>淮北迟播生试</t>
  </si>
  <si>
    <t>淮南预试</t>
  </si>
  <si>
    <t>0512-66296673</t>
  </si>
  <si>
    <t>0511-6872172</t>
  </si>
  <si>
    <t>0511-87273285</t>
  </si>
  <si>
    <t>025-86575853</t>
  </si>
  <si>
    <t>0514-84752053</t>
  </si>
  <si>
    <t>0523-6296844</t>
  </si>
  <si>
    <t>0523-83261683</t>
  </si>
  <si>
    <t>0513-86532707</t>
  </si>
  <si>
    <t>0515-6072487</t>
  </si>
  <si>
    <t>0515-6176981</t>
  </si>
  <si>
    <t>0515-69688943</t>
  </si>
  <si>
    <t>363222477@qq.com</t>
  </si>
  <si>
    <t>0517-6526131</t>
  </si>
  <si>
    <t>0527-6478404</t>
  </si>
  <si>
    <t>0527-85391114</t>
  </si>
  <si>
    <t>0527-84292236</t>
  </si>
  <si>
    <t>0517-3666055</t>
  </si>
  <si>
    <t>0516-85908266</t>
  </si>
  <si>
    <t>0516-86219237</t>
  </si>
  <si>
    <t>0516-88458518</t>
  </si>
  <si>
    <t>0518-85496579</t>
  </si>
  <si>
    <t>0518-7063679</t>
  </si>
  <si>
    <t>025-84390386</t>
  </si>
  <si>
    <t>0516-2189225</t>
  </si>
  <si>
    <t>合计</t>
  </si>
  <si>
    <t>494838632@qq.com</t>
  </si>
  <si>
    <r>
      <rPr>
        <sz val="10"/>
        <rFont val="宋体"/>
        <charset val="134"/>
      </rPr>
      <t>扬江麦</t>
    </r>
    <r>
      <rPr>
        <sz val="10"/>
        <rFont val="Times New Roman"/>
        <family val="1"/>
      </rPr>
      <t>580</t>
    </r>
  </si>
  <si>
    <t>0527-85391009</t>
  </si>
  <si>
    <t>0516-82189221</t>
  </si>
  <si>
    <r>
      <rPr>
        <sz val="10"/>
        <rFont val="宋体"/>
        <charset val="134"/>
      </rPr>
      <t>淮南</t>
    </r>
    <r>
      <rPr>
        <sz val="10"/>
        <rFont val="Times New Roman"/>
        <family val="1"/>
      </rPr>
      <t>A</t>
    </r>
    <r>
      <rPr>
        <sz val="10"/>
        <rFont val="宋体"/>
        <charset val="134"/>
      </rPr>
      <t>组</t>
    </r>
    <phoneticPr fontId="15" type="noConversion"/>
  </si>
  <si>
    <r>
      <rPr>
        <sz val="10"/>
        <rFont val="宋体"/>
        <charset val="134"/>
      </rPr>
      <t>宁</t>
    </r>
    <r>
      <rPr>
        <sz val="10"/>
        <rFont val="Times New Roman"/>
        <family val="1"/>
      </rPr>
      <t>12188</t>
    </r>
  </si>
  <si>
    <r>
      <rPr>
        <sz val="10"/>
        <rFont val="宋体"/>
        <charset val="134"/>
      </rPr>
      <t>江苏省农业科学院农业生物技术研究所</t>
    </r>
  </si>
  <si>
    <r>
      <rPr>
        <sz val="10"/>
        <rFont val="宋体"/>
        <charset val="134"/>
      </rPr>
      <t>马鸿翔</t>
    </r>
  </si>
  <si>
    <r>
      <rPr>
        <sz val="10"/>
        <rFont val="宋体"/>
        <charset val="134"/>
      </rPr>
      <t>扬辐麦</t>
    </r>
    <r>
      <rPr>
        <sz val="10"/>
        <rFont val="Times New Roman"/>
        <family val="1"/>
      </rPr>
      <t>2049</t>
    </r>
  </si>
  <si>
    <r>
      <rPr>
        <sz val="10"/>
        <rFont val="宋体"/>
        <charset val="134"/>
      </rPr>
      <t>江苏里下河地区农业科学研究所</t>
    </r>
  </si>
  <si>
    <r>
      <rPr>
        <sz val="10"/>
        <rFont val="宋体"/>
        <charset val="134"/>
      </rPr>
      <t>何震天</t>
    </r>
  </si>
  <si>
    <r>
      <rPr>
        <sz val="10"/>
        <rFont val="宋体"/>
        <charset val="134"/>
      </rPr>
      <t>扬</t>
    </r>
    <r>
      <rPr>
        <sz val="10"/>
        <rFont val="Times New Roman"/>
        <family val="1"/>
      </rPr>
      <t>12-145</t>
    </r>
  </si>
  <si>
    <r>
      <rPr>
        <sz val="10"/>
        <rFont val="宋体"/>
        <charset val="134"/>
      </rPr>
      <t>江苏里下河地区农科所</t>
    </r>
    <r>
      <rPr>
        <sz val="10"/>
        <rFont val="Times New Roman"/>
        <family val="1"/>
      </rPr>
      <t xml:space="preserve"> </t>
    </r>
  </si>
  <si>
    <r>
      <rPr>
        <sz val="10"/>
        <rFont val="宋体"/>
        <charset val="134"/>
      </rPr>
      <t>扬州市扬子江北路</t>
    </r>
    <r>
      <rPr>
        <sz val="10"/>
        <rFont val="Times New Roman"/>
        <family val="1"/>
      </rPr>
      <t>568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</si>
  <si>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吴宏亚</t>
    </r>
  </si>
  <si>
    <r>
      <rPr>
        <sz val="10"/>
        <rFont val="宋体"/>
        <charset val="134"/>
      </rPr>
      <t>江苏丘陵地区镇江农科所</t>
    </r>
  </si>
  <si>
    <r>
      <rPr>
        <sz val="10"/>
        <rFont val="宋体"/>
        <charset val="134"/>
      </rPr>
      <t>陈爱大</t>
    </r>
  </si>
  <si>
    <r>
      <rPr>
        <sz val="10"/>
        <rFont val="宋体"/>
        <charset val="134"/>
      </rPr>
      <t>扬</t>
    </r>
    <r>
      <rPr>
        <sz val="10"/>
        <rFont val="Times New Roman"/>
        <family val="1"/>
      </rPr>
      <t>12G16</t>
    </r>
  </si>
  <si>
    <r>
      <rPr>
        <sz val="10"/>
        <rFont val="宋体"/>
        <charset val="134"/>
      </rPr>
      <t>资</t>
    </r>
    <r>
      <rPr>
        <sz val="10"/>
        <rFont val="Times New Roman"/>
        <family val="1"/>
      </rPr>
      <t>119</t>
    </r>
  </si>
  <si>
    <r>
      <rPr>
        <sz val="10"/>
        <rFont val="宋体"/>
        <charset val="134"/>
      </rPr>
      <t>江苏焦点农业科技有限公司、江苏省农业科学院粮食作物研究所</t>
    </r>
  </si>
  <si>
    <r>
      <rPr>
        <sz val="10"/>
        <rFont val="宋体"/>
        <charset val="134"/>
      </rPr>
      <t>裴柏平</t>
    </r>
  </si>
  <si>
    <r>
      <rPr>
        <sz val="10"/>
        <rFont val="宋体"/>
        <charset val="134"/>
      </rPr>
      <t>宁红</t>
    </r>
    <r>
      <rPr>
        <sz val="10"/>
        <rFont val="Times New Roman"/>
        <family val="1"/>
      </rPr>
      <t>1309</t>
    </r>
  </si>
  <si>
    <r>
      <rPr>
        <sz val="10"/>
        <rFont val="宋体"/>
        <charset val="134"/>
      </rPr>
      <t>江苏红旗种业股份有限公司、江苏省农科院生物技术所</t>
    </r>
  </si>
  <si>
    <r>
      <rPr>
        <sz val="10"/>
        <rFont val="宋体"/>
        <charset val="134"/>
      </rPr>
      <t>汤顺英</t>
    </r>
  </si>
  <si>
    <r>
      <rPr>
        <sz val="10"/>
        <rFont val="宋体"/>
        <charset val="134"/>
      </rPr>
      <t>宁红</t>
    </r>
    <r>
      <rPr>
        <sz val="10"/>
        <rFont val="Times New Roman"/>
        <family val="1"/>
      </rPr>
      <t>14103</t>
    </r>
  </si>
  <si>
    <r>
      <rPr>
        <sz val="10"/>
        <rFont val="宋体"/>
        <charset val="134"/>
      </rPr>
      <t>金丰</t>
    </r>
    <r>
      <rPr>
        <sz val="10"/>
        <rFont val="Times New Roman"/>
        <family val="1"/>
      </rPr>
      <t>15-6</t>
    </r>
  </si>
  <si>
    <r>
      <rPr>
        <sz val="10"/>
        <rFont val="宋体"/>
        <charset val="134"/>
      </rPr>
      <t>江苏金色农业科技发展有限公司</t>
    </r>
  </si>
  <si>
    <r>
      <rPr>
        <sz val="10"/>
        <rFont val="宋体"/>
        <charset val="134"/>
      </rPr>
      <t>扬麦</t>
    </r>
    <r>
      <rPr>
        <sz val="10"/>
        <rFont val="Times New Roman"/>
        <family val="1"/>
      </rPr>
      <t>20(CK)</t>
    </r>
  </si>
  <si>
    <r>
      <rPr>
        <sz val="10"/>
        <rFont val="宋体"/>
        <charset val="134"/>
      </rPr>
      <t>江苏里下河地区农科所</t>
    </r>
  </si>
  <si>
    <r>
      <rPr>
        <sz val="10"/>
        <rFont val="宋体"/>
        <charset val="134"/>
      </rPr>
      <t>大中</t>
    </r>
    <r>
      <rPr>
        <sz val="10"/>
        <rFont val="Times New Roman"/>
        <family val="1"/>
      </rPr>
      <t>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</si>
  <si>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江苏江淮种子公司</t>
    </r>
  </si>
  <si>
    <r>
      <rPr>
        <sz val="10"/>
        <rFont val="宋体"/>
        <charset val="134"/>
      </rPr>
      <t>胡志军</t>
    </r>
  </si>
  <si>
    <r>
      <rPr>
        <sz val="10"/>
        <rFont val="宋体"/>
        <charset val="134"/>
      </rPr>
      <t>淮麦</t>
    </r>
    <r>
      <rPr>
        <sz val="10"/>
        <rFont val="Times New Roman"/>
        <family val="1"/>
      </rPr>
      <t>1403</t>
    </r>
  </si>
  <si>
    <r>
      <rPr>
        <sz val="10"/>
        <rFont val="宋体"/>
        <charset val="134"/>
      </rPr>
      <t>徐淮地区淮阴农科所</t>
    </r>
    <r>
      <rPr>
        <sz val="10"/>
        <rFont val="Times New Roman"/>
        <family val="1"/>
      </rPr>
      <t xml:space="preserve"> </t>
    </r>
    <r>
      <rPr>
        <sz val="10"/>
        <rFont val="宋体"/>
        <charset val="134"/>
      </rPr>
      <t>淮安市神禾种业有限公司</t>
    </r>
    <r>
      <rPr>
        <sz val="10"/>
        <rFont val="Times New Roman"/>
        <family val="1"/>
      </rPr>
      <t xml:space="preserve"> </t>
    </r>
  </si>
  <si>
    <r>
      <rPr>
        <sz val="10"/>
        <rFont val="宋体"/>
        <charset val="134"/>
      </rPr>
      <t>顾正中</t>
    </r>
  </si>
  <si>
    <r>
      <rPr>
        <sz val="10"/>
        <rFont val="宋体"/>
        <charset val="134"/>
      </rPr>
      <t>瑞华</t>
    </r>
    <r>
      <rPr>
        <sz val="10"/>
        <rFont val="Times New Roman"/>
        <family val="1"/>
      </rPr>
      <t>14040</t>
    </r>
  </si>
  <si>
    <r>
      <rPr>
        <sz val="10"/>
        <rFont val="宋体"/>
        <charset val="134"/>
      </rPr>
      <t>江苏瑞华农业科技有限公司</t>
    </r>
  </si>
  <si>
    <r>
      <rPr>
        <sz val="10"/>
        <rFont val="宋体"/>
        <charset val="134"/>
      </rPr>
      <t>夏中华</t>
    </r>
  </si>
  <si>
    <r>
      <rPr>
        <sz val="10"/>
        <rFont val="宋体"/>
        <charset val="134"/>
      </rPr>
      <t>徐麦</t>
    </r>
    <r>
      <rPr>
        <sz val="10"/>
        <rFont val="Times New Roman"/>
        <family val="1"/>
      </rPr>
      <t>1412</t>
    </r>
  </si>
  <si>
    <r>
      <rPr>
        <sz val="10"/>
        <rFont val="宋体"/>
        <charset val="134"/>
      </rPr>
      <t>华麦</t>
    </r>
    <r>
      <rPr>
        <sz val="10"/>
        <rFont val="Times New Roman"/>
        <family val="1"/>
      </rPr>
      <t>DF118</t>
    </r>
  </si>
  <si>
    <r>
      <t xml:space="preserve"> </t>
    </r>
    <r>
      <rPr>
        <sz val="10"/>
        <rFont val="宋体"/>
        <charset val="134"/>
      </rPr>
      <t>江苏省大华种业集团有限公司</t>
    </r>
  </si>
  <si>
    <r>
      <rPr>
        <sz val="10"/>
        <rFont val="宋体"/>
        <charset val="134"/>
      </rPr>
      <t>周凤明</t>
    </r>
  </si>
  <si>
    <r>
      <rPr>
        <sz val="10"/>
        <rFont val="宋体"/>
        <charset val="134"/>
      </rPr>
      <t>苏垦麦</t>
    </r>
    <r>
      <rPr>
        <sz val="10"/>
        <rFont val="Times New Roman"/>
        <family val="1"/>
      </rPr>
      <t>1008</t>
    </r>
  </si>
  <si>
    <r>
      <rPr>
        <sz val="10"/>
        <rFont val="宋体"/>
        <charset val="134"/>
      </rPr>
      <t>江苏苏垦种业有限公司</t>
    </r>
  </si>
  <si>
    <r>
      <rPr>
        <sz val="10"/>
        <rFont val="宋体"/>
        <charset val="134"/>
      </rPr>
      <t>寇连营</t>
    </r>
  </si>
  <si>
    <r>
      <rPr>
        <sz val="10"/>
        <rFont val="宋体"/>
        <charset val="134"/>
      </rPr>
      <t>江苏保丰集团公司、中国种子集团有限公司</t>
    </r>
  </si>
  <si>
    <r>
      <rPr>
        <sz val="10"/>
        <rFont val="宋体"/>
        <charset val="134"/>
      </rPr>
      <t>丁长生</t>
    </r>
    <r>
      <rPr>
        <sz val="10"/>
        <rFont val="Times New Roman"/>
        <family val="1"/>
      </rPr>
      <t>/</t>
    </r>
    <r>
      <rPr>
        <sz val="10"/>
        <rFont val="宋体"/>
        <charset val="134"/>
      </rPr>
      <t>付雪丽</t>
    </r>
  </si>
  <si>
    <r>
      <rPr>
        <sz val="10"/>
        <rFont val="宋体"/>
        <charset val="134"/>
      </rPr>
      <t>农麦</t>
    </r>
    <r>
      <rPr>
        <sz val="10"/>
        <rFont val="Times New Roman"/>
        <family val="1"/>
      </rPr>
      <t>152</t>
    </r>
  </si>
  <si>
    <r>
      <rPr>
        <sz val="10"/>
        <rFont val="宋体"/>
        <charset val="134"/>
      </rPr>
      <t>江苏神农大丰种业科技有限公司</t>
    </r>
  </si>
  <si>
    <r>
      <rPr>
        <sz val="10"/>
        <rFont val="宋体"/>
        <charset val="134"/>
      </rPr>
      <t>肖群</t>
    </r>
  </si>
  <si>
    <r>
      <rPr>
        <sz val="10"/>
        <rFont val="宋体"/>
        <charset val="134"/>
      </rPr>
      <t>徐麦</t>
    </r>
    <r>
      <rPr>
        <sz val="10"/>
        <rFont val="Times New Roman"/>
        <family val="1"/>
      </rPr>
      <t>88</t>
    </r>
  </si>
  <si>
    <r>
      <rPr>
        <sz val="10"/>
        <rFont val="宋体"/>
        <charset val="134"/>
      </rPr>
      <t>袁平</t>
    </r>
  </si>
  <si>
    <r>
      <rPr>
        <sz val="10"/>
        <rFont val="宋体"/>
        <charset val="134"/>
      </rPr>
      <t>瑞友</t>
    </r>
    <r>
      <rPr>
        <sz val="10"/>
        <rFont val="Times New Roman"/>
        <family val="1"/>
      </rPr>
      <t>1516</t>
    </r>
  </si>
  <si>
    <r>
      <rPr>
        <sz val="10"/>
        <rFont val="宋体"/>
        <charset val="134"/>
      </rPr>
      <t>宿迁瑞友农业科技有限公司</t>
    </r>
  </si>
  <si>
    <r>
      <rPr>
        <sz val="10"/>
        <rFont val="宋体"/>
        <charset val="134"/>
      </rPr>
      <t>金彦刚</t>
    </r>
  </si>
  <si>
    <r>
      <rPr>
        <sz val="10"/>
        <rFont val="宋体"/>
        <charset val="134"/>
      </rPr>
      <t>淮核</t>
    </r>
    <r>
      <rPr>
        <sz val="10"/>
        <rFont val="Times New Roman"/>
        <family val="1"/>
      </rPr>
      <t>15173</t>
    </r>
  </si>
  <si>
    <r>
      <rPr>
        <sz val="10"/>
        <rFont val="宋体"/>
        <charset val="134"/>
      </rPr>
      <t>江苏徐淮地区淮阴农业科学研究所</t>
    </r>
    <r>
      <rPr>
        <sz val="10"/>
        <rFont val="Times New Roman"/>
        <family val="1"/>
      </rPr>
      <t xml:space="preserve"> </t>
    </r>
    <r>
      <rPr>
        <sz val="10"/>
        <rFont val="宋体"/>
        <charset val="134"/>
      </rPr>
      <t>扬州大学江苏省粮食作物现代产业技术协同创新中心</t>
    </r>
  </si>
  <si>
    <r>
      <rPr>
        <sz val="10"/>
        <rFont val="宋体"/>
        <charset val="134"/>
      </rPr>
      <t>淮安市淮海北路</t>
    </r>
    <r>
      <rPr>
        <sz val="10"/>
        <rFont val="Times New Roman"/>
        <family val="1"/>
      </rPr>
      <t>104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</si>
  <si>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孙苏阳</t>
    </r>
  </si>
  <si>
    <r>
      <rPr>
        <sz val="10"/>
        <rFont val="宋体"/>
        <charset val="134"/>
      </rPr>
      <t>淮麦</t>
    </r>
    <r>
      <rPr>
        <sz val="10"/>
        <rFont val="Times New Roman"/>
        <family val="1"/>
      </rPr>
      <t>1558</t>
    </r>
  </si>
  <si>
    <r>
      <rPr>
        <sz val="10"/>
        <rFont val="宋体"/>
        <charset val="134"/>
      </rPr>
      <t>江苏徐淮地区淮阴农业科学研究所</t>
    </r>
    <r>
      <rPr>
        <sz val="10"/>
        <rFont val="Times New Roman"/>
        <family val="1"/>
      </rPr>
      <t xml:space="preserve"> </t>
    </r>
  </si>
  <si>
    <r>
      <rPr>
        <sz val="10"/>
        <rFont val="宋体"/>
        <charset val="134"/>
      </rPr>
      <t>瑞友</t>
    </r>
    <r>
      <rPr>
        <sz val="10"/>
        <rFont val="Times New Roman"/>
        <family val="1"/>
      </rPr>
      <t>1506</t>
    </r>
  </si>
  <si>
    <r>
      <rPr>
        <sz val="10"/>
        <rFont val="宋体"/>
        <charset val="134"/>
      </rPr>
      <t>农丰</t>
    </r>
    <r>
      <rPr>
        <sz val="10"/>
        <rFont val="Times New Roman"/>
        <family val="1"/>
      </rPr>
      <t>148</t>
    </r>
  </si>
  <si>
    <r>
      <rPr>
        <sz val="10"/>
        <rFont val="宋体"/>
        <charset val="134"/>
      </rPr>
      <t>瑞华</t>
    </r>
    <r>
      <rPr>
        <sz val="10"/>
        <rFont val="Times New Roman"/>
        <family val="1"/>
      </rPr>
      <t>1408</t>
    </r>
  </si>
  <si>
    <r>
      <rPr>
        <sz val="10"/>
        <rFont val="宋体"/>
        <charset val="134"/>
      </rPr>
      <t>驻麦</t>
    </r>
    <r>
      <rPr>
        <sz val="10"/>
        <rFont val="Times New Roman"/>
        <family val="1"/>
      </rPr>
      <t>305</t>
    </r>
  </si>
  <si>
    <r>
      <rPr>
        <sz val="10"/>
        <rFont val="宋体"/>
        <charset val="134"/>
      </rPr>
      <t>驻马店市农业科学院中国种子集团有限公司</t>
    </r>
  </si>
  <si>
    <r>
      <rPr>
        <sz val="10"/>
        <rFont val="宋体"/>
        <charset val="134"/>
      </rPr>
      <t>中研麦</t>
    </r>
    <r>
      <rPr>
        <sz val="10"/>
        <rFont val="Times New Roman"/>
        <family val="1"/>
      </rPr>
      <t>818</t>
    </r>
  </si>
  <si>
    <r>
      <rPr>
        <sz val="10"/>
        <rFont val="宋体"/>
        <charset val="134"/>
      </rPr>
      <t>南京苏乐种业科技有限公司</t>
    </r>
  </si>
  <si>
    <r>
      <rPr>
        <sz val="10"/>
        <rFont val="宋体"/>
        <charset val="134"/>
      </rPr>
      <t>刘江</t>
    </r>
  </si>
  <si>
    <r>
      <rPr>
        <sz val="10"/>
        <rFont val="宋体"/>
        <charset val="134"/>
      </rPr>
      <t>明麦</t>
    </r>
    <r>
      <rPr>
        <sz val="10"/>
        <rFont val="Times New Roman"/>
        <family val="1"/>
      </rPr>
      <t>152</t>
    </r>
  </si>
  <si>
    <r>
      <rPr>
        <sz val="10"/>
        <rFont val="宋体"/>
        <charset val="134"/>
      </rPr>
      <t>江苏明天种业科技有限公司</t>
    </r>
  </si>
  <si>
    <r>
      <rPr>
        <sz val="10"/>
        <rFont val="宋体"/>
        <charset val="134"/>
      </rPr>
      <t>王波</t>
    </r>
  </si>
  <si>
    <r>
      <rPr>
        <sz val="10"/>
        <rFont val="宋体"/>
        <charset val="134"/>
      </rPr>
      <t>淮核</t>
    </r>
    <r>
      <rPr>
        <sz val="10"/>
        <rFont val="Times New Roman"/>
        <family val="1"/>
      </rPr>
      <t>15181</t>
    </r>
  </si>
  <si>
    <r>
      <rPr>
        <sz val="10"/>
        <rFont val="宋体"/>
        <charset val="134"/>
      </rPr>
      <t>江苏徐淮地区淮阴农科所，扬州大学江苏省粮食作物现代产业技术协同创新中心</t>
    </r>
  </si>
  <si>
    <r>
      <rPr>
        <sz val="10"/>
        <rFont val="宋体"/>
        <charset val="134"/>
      </rPr>
      <t>苏研</t>
    </r>
    <r>
      <rPr>
        <sz val="10"/>
        <rFont val="Times New Roman"/>
        <family val="1"/>
      </rPr>
      <t>658</t>
    </r>
  </si>
  <si>
    <r>
      <rPr>
        <sz val="10"/>
        <rFont val="宋体"/>
        <charset val="134"/>
      </rPr>
      <t>连云港苏研种业有限公司</t>
    </r>
  </si>
  <si>
    <r>
      <rPr>
        <sz val="10"/>
        <rFont val="宋体"/>
        <charset val="134"/>
      </rPr>
      <t>田玉英</t>
    </r>
  </si>
  <si>
    <r>
      <rPr>
        <sz val="10"/>
        <rFont val="宋体"/>
        <charset val="134"/>
      </rPr>
      <t>连</t>
    </r>
    <r>
      <rPr>
        <sz val="10"/>
        <rFont val="Times New Roman"/>
        <family val="1"/>
      </rPr>
      <t>1502</t>
    </r>
  </si>
  <si>
    <r>
      <rPr>
        <sz val="10"/>
        <rFont val="宋体"/>
        <charset val="134"/>
      </rPr>
      <t>连云港市农业科学院</t>
    </r>
  </si>
  <si>
    <r>
      <rPr>
        <sz val="10"/>
        <rFont val="宋体"/>
        <charset val="134"/>
      </rPr>
      <t>任立凯</t>
    </r>
  </si>
  <si>
    <r>
      <rPr>
        <sz val="10"/>
        <rFont val="宋体"/>
        <charset val="134"/>
      </rPr>
      <t>佳麦</t>
    </r>
    <r>
      <rPr>
        <sz val="10"/>
        <rFont val="Times New Roman"/>
        <family val="1"/>
      </rPr>
      <t>15-1</t>
    </r>
  </si>
  <si>
    <r>
      <rPr>
        <sz val="10"/>
        <rFont val="宋体"/>
        <charset val="134"/>
      </rPr>
      <t>徐州佳禾农业科技有限公司</t>
    </r>
  </si>
  <si>
    <r>
      <rPr>
        <sz val="10"/>
        <rFont val="宋体"/>
        <charset val="134"/>
      </rPr>
      <t>李子豪</t>
    </r>
  </si>
  <si>
    <r>
      <rPr>
        <sz val="10"/>
        <rFont val="宋体"/>
        <charset val="134"/>
      </rPr>
      <t>隆麦</t>
    </r>
    <r>
      <rPr>
        <sz val="10"/>
        <rFont val="Times New Roman"/>
        <family val="1"/>
      </rPr>
      <t>16</t>
    </r>
  </si>
  <si>
    <r>
      <rPr>
        <sz val="10"/>
        <rFont val="宋体"/>
        <charset val="134"/>
      </rPr>
      <t>江苏天隆种业科技有限公司</t>
    </r>
  </si>
  <si>
    <r>
      <rPr>
        <sz val="10"/>
        <rFont val="宋体"/>
        <charset val="134"/>
      </rPr>
      <t>谢辉</t>
    </r>
  </si>
  <si>
    <r>
      <rPr>
        <sz val="10"/>
        <rFont val="宋体"/>
        <charset val="134"/>
      </rPr>
      <t>轮选</t>
    </r>
    <r>
      <rPr>
        <sz val="10"/>
        <rFont val="Times New Roman"/>
        <family val="1"/>
      </rPr>
      <t>149</t>
    </r>
  </si>
  <si>
    <r>
      <rPr>
        <sz val="10"/>
        <rFont val="宋体"/>
        <charset val="134"/>
      </rPr>
      <t>中国农业科学院作物科学研究所</t>
    </r>
  </si>
  <si>
    <r>
      <rPr>
        <sz val="10"/>
        <rFont val="宋体"/>
        <charset val="134"/>
      </rPr>
      <t>周阳</t>
    </r>
  </si>
  <si>
    <r>
      <rPr>
        <sz val="10"/>
        <rFont val="宋体"/>
        <charset val="134"/>
      </rPr>
      <t>盐麦</t>
    </r>
    <r>
      <rPr>
        <sz val="10"/>
        <rFont val="Times New Roman"/>
        <family val="1"/>
      </rPr>
      <t>085</t>
    </r>
  </si>
  <si>
    <r>
      <rPr>
        <sz val="10"/>
        <rFont val="宋体"/>
        <charset val="134"/>
      </rPr>
      <t>盐城市盐都区农业科学研究所</t>
    </r>
  </si>
  <si>
    <r>
      <rPr>
        <sz val="10"/>
        <rFont val="宋体"/>
        <charset val="134"/>
      </rPr>
      <t>李进永</t>
    </r>
  </si>
  <si>
    <r>
      <rPr>
        <sz val="10"/>
        <rFont val="宋体"/>
        <charset val="134"/>
      </rPr>
      <t>淮麦</t>
    </r>
    <r>
      <rPr>
        <sz val="10"/>
        <rFont val="Times New Roman"/>
        <family val="1"/>
      </rPr>
      <t>20(ck)</t>
    </r>
  </si>
  <si>
    <r>
      <rPr>
        <sz val="10"/>
        <rFont val="宋体"/>
        <charset val="134"/>
      </rPr>
      <t>淮南生试</t>
    </r>
  </si>
  <si>
    <r>
      <rPr>
        <sz val="10"/>
        <rFont val="宋体"/>
        <charset val="134"/>
      </rPr>
      <t>东麦</t>
    </r>
    <r>
      <rPr>
        <sz val="10"/>
        <rFont val="Times New Roman"/>
        <family val="1"/>
      </rPr>
      <t>1301</t>
    </r>
  </si>
  <si>
    <r>
      <rPr>
        <sz val="10"/>
        <rFont val="宋体"/>
        <charset val="134"/>
      </rPr>
      <t>江苏浤源禾农业科技有限公司</t>
    </r>
  </si>
  <si>
    <r>
      <rPr>
        <sz val="10"/>
        <rFont val="宋体"/>
        <charset val="134"/>
      </rPr>
      <t>姜晓东</t>
    </r>
  </si>
  <si>
    <r>
      <rPr>
        <sz val="10"/>
        <rFont val="宋体"/>
        <charset val="134"/>
      </rPr>
      <t>资</t>
    </r>
    <r>
      <rPr>
        <sz val="10"/>
        <rFont val="Times New Roman"/>
        <family val="1"/>
      </rPr>
      <t>12-6</t>
    </r>
  </si>
  <si>
    <r>
      <rPr>
        <sz val="10"/>
        <rFont val="宋体"/>
        <charset val="134"/>
      </rPr>
      <t>江苏省农科院粮食作物研究所</t>
    </r>
  </si>
  <si>
    <r>
      <rPr>
        <sz val="10"/>
        <rFont val="宋体"/>
        <charset val="134"/>
      </rPr>
      <t>南京市孝陵卫钟灵街</t>
    </r>
    <r>
      <rPr>
        <sz val="10"/>
        <rFont val="Times New Roman"/>
        <family val="1"/>
      </rPr>
      <t>50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</si>
  <si>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蔡士宾</t>
    </r>
  </si>
  <si>
    <r>
      <rPr>
        <sz val="10"/>
        <rFont val="宋体"/>
        <charset val="134"/>
      </rPr>
      <t>扬</t>
    </r>
    <r>
      <rPr>
        <sz val="10"/>
        <rFont val="Times New Roman"/>
        <family val="1"/>
      </rPr>
      <t>11-125</t>
    </r>
  </si>
  <si>
    <r>
      <rPr>
        <sz val="10"/>
        <rFont val="宋体"/>
        <charset val="134"/>
      </rPr>
      <t>江苏省金土地种业有限公司</t>
    </r>
  </si>
  <si>
    <r>
      <rPr>
        <sz val="10"/>
        <rFont val="宋体"/>
        <charset val="134"/>
      </rPr>
      <t>陆成彬</t>
    </r>
  </si>
  <si>
    <r>
      <rPr>
        <sz val="10"/>
        <rFont val="宋体"/>
        <charset val="134"/>
      </rPr>
      <t>保科麦</t>
    </r>
    <r>
      <rPr>
        <sz val="10"/>
        <rFont val="Times New Roman"/>
        <family val="1"/>
      </rPr>
      <t>1330</t>
    </r>
  </si>
  <si>
    <r>
      <rPr>
        <sz val="10"/>
        <rFont val="宋体"/>
        <charset val="134"/>
      </rPr>
      <t>徐州保丰农业科学研究所</t>
    </r>
  </si>
  <si>
    <r>
      <rPr>
        <sz val="10"/>
        <rFont val="宋体"/>
        <charset val="134"/>
      </rPr>
      <t>丁长生</t>
    </r>
  </si>
  <si>
    <r>
      <rPr>
        <sz val="10"/>
        <rFont val="宋体"/>
        <charset val="134"/>
      </rPr>
      <t>徐麦</t>
    </r>
    <r>
      <rPr>
        <sz val="10"/>
        <rFont val="Times New Roman"/>
        <family val="1"/>
      </rPr>
      <t>2233</t>
    </r>
  </si>
  <si>
    <r>
      <rPr>
        <sz val="10"/>
        <rFont val="宋体"/>
        <charset val="134"/>
      </rPr>
      <t>江苏中江种业股份有限公司</t>
    </r>
  </si>
  <si>
    <r>
      <rPr>
        <sz val="10"/>
        <rFont val="宋体"/>
        <charset val="134"/>
      </rPr>
      <t>王文</t>
    </r>
  </si>
  <si>
    <r>
      <rPr>
        <sz val="10"/>
        <rFont val="宋体"/>
        <charset val="134"/>
      </rPr>
      <t>迁</t>
    </r>
    <r>
      <rPr>
        <sz val="10"/>
        <rFont val="Times New Roman"/>
        <family val="1"/>
      </rPr>
      <t>06225</t>
    </r>
  </si>
  <si>
    <r>
      <rPr>
        <sz val="10"/>
        <rFont val="宋体"/>
        <charset val="134"/>
      </rPr>
      <t>顾克军</t>
    </r>
  </si>
  <si>
    <r>
      <rPr>
        <sz val="10"/>
        <rFont val="宋体"/>
        <charset val="134"/>
      </rPr>
      <t>淮麦</t>
    </r>
    <r>
      <rPr>
        <sz val="10"/>
        <rFont val="Times New Roman"/>
        <family val="1"/>
      </rPr>
      <t>20(CK)</t>
    </r>
  </si>
  <si>
    <r>
      <rPr>
        <sz val="10"/>
        <rFont val="宋体"/>
        <charset val="134"/>
      </rPr>
      <t>淮麦</t>
    </r>
    <r>
      <rPr>
        <sz val="10"/>
        <rFont val="Times New Roman"/>
        <family val="1"/>
      </rPr>
      <t>302</t>
    </r>
  </si>
  <si>
    <r>
      <rPr>
        <sz val="10"/>
        <rFont val="宋体"/>
        <charset val="134"/>
      </rPr>
      <t>江苏徐淮地区淮阴农业科学研究所</t>
    </r>
  </si>
  <si>
    <r>
      <rPr>
        <sz val="10"/>
        <rFont val="宋体"/>
        <charset val="134"/>
      </rPr>
      <t>瑞友</t>
    </r>
    <r>
      <rPr>
        <sz val="10"/>
        <rFont val="Times New Roman"/>
        <family val="1"/>
      </rPr>
      <t>315</t>
    </r>
  </si>
  <si>
    <r>
      <rPr>
        <sz val="10"/>
        <rFont val="宋体"/>
        <charset val="134"/>
      </rPr>
      <t>淮核</t>
    </r>
    <r>
      <rPr>
        <sz val="10"/>
        <rFont val="Times New Roman"/>
        <family val="1"/>
      </rPr>
      <t>13068</t>
    </r>
  </si>
  <si>
    <r>
      <rPr>
        <sz val="10"/>
        <rFont val="宋体"/>
        <charset val="134"/>
      </rPr>
      <t>金地</t>
    </r>
    <r>
      <rPr>
        <sz val="10"/>
        <rFont val="Times New Roman"/>
        <family val="1"/>
      </rPr>
      <t>1120</t>
    </r>
  </si>
  <si>
    <r>
      <rPr>
        <sz val="10"/>
        <rFont val="宋体"/>
        <charset val="134"/>
      </rPr>
      <t>江苏省金地种业科技有限公司</t>
    </r>
  </si>
  <si>
    <r>
      <rPr>
        <sz val="10"/>
        <rFont val="宋体"/>
        <charset val="134"/>
      </rPr>
      <t>黄在进</t>
    </r>
  </si>
  <si>
    <r>
      <rPr>
        <sz val="10"/>
        <rFont val="宋体"/>
        <charset val="134"/>
      </rPr>
      <t>金</t>
    </r>
    <r>
      <rPr>
        <sz val="10"/>
        <rFont val="Times New Roman"/>
        <family val="1"/>
      </rPr>
      <t>1520</t>
    </r>
  </si>
  <si>
    <r>
      <rPr>
        <sz val="10"/>
        <rFont val="宋体"/>
        <charset val="134"/>
      </rPr>
      <t>胡剑锋</t>
    </r>
  </si>
  <si>
    <r>
      <rPr>
        <sz val="10"/>
        <rFont val="宋体"/>
        <charset val="134"/>
      </rPr>
      <t>南农</t>
    </r>
    <r>
      <rPr>
        <sz val="10"/>
        <rFont val="Times New Roman"/>
        <family val="1"/>
      </rPr>
      <t>16Y32</t>
    </r>
  </si>
  <si>
    <r>
      <rPr>
        <sz val="10"/>
        <rFont val="宋体"/>
        <charset val="134"/>
      </rPr>
      <t>南京农业大学</t>
    </r>
  </si>
  <si>
    <r>
      <rPr>
        <sz val="10"/>
        <rFont val="宋体"/>
        <charset val="134"/>
      </rPr>
      <t>张守忠</t>
    </r>
  </si>
  <si>
    <r>
      <rPr>
        <sz val="10"/>
        <rFont val="宋体"/>
        <charset val="134"/>
      </rPr>
      <t>淮北预试</t>
    </r>
  </si>
  <si>
    <r>
      <rPr>
        <sz val="10"/>
        <rFont val="宋体"/>
        <charset val="134"/>
      </rPr>
      <t>淮麦</t>
    </r>
    <r>
      <rPr>
        <sz val="10"/>
        <rFont val="Times New Roman"/>
        <family val="1"/>
      </rPr>
      <t>610</t>
    </r>
  </si>
  <si>
    <r>
      <rPr>
        <sz val="10"/>
        <rFont val="宋体"/>
        <charset val="134"/>
      </rPr>
      <t>周羊梅</t>
    </r>
  </si>
  <si>
    <r>
      <rPr>
        <sz val="10"/>
        <rFont val="宋体"/>
        <charset val="134"/>
      </rPr>
      <t>淮麦</t>
    </r>
    <r>
      <rPr>
        <sz val="10"/>
        <rFont val="Times New Roman"/>
        <family val="1"/>
      </rPr>
      <t>608</t>
    </r>
  </si>
  <si>
    <r>
      <rPr>
        <sz val="10"/>
        <rFont val="宋体"/>
        <charset val="134"/>
      </rPr>
      <t>山农</t>
    </r>
    <r>
      <rPr>
        <sz val="10"/>
        <rFont val="Times New Roman"/>
        <family val="1"/>
      </rPr>
      <t>32</t>
    </r>
  </si>
  <si>
    <r>
      <rPr>
        <sz val="10"/>
        <rFont val="宋体"/>
        <charset val="134"/>
      </rPr>
      <t>山东圣丰种业科技有限公司</t>
    </r>
  </si>
  <si>
    <r>
      <rPr>
        <sz val="10"/>
        <rFont val="宋体"/>
        <charset val="134"/>
      </rPr>
      <t>盛英</t>
    </r>
  </si>
  <si>
    <r>
      <rPr>
        <sz val="10"/>
        <rFont val="宋体"/>
        <charset val="134"/>
      </rPr>
      <t>轮选</t>
    </r>
    <r>
      <rPr>
        <sz val="10"/>
        <rFont val="Times New Roman"/>
        <family val="1"/>
      </rPr>
      <t>190</t>
    </r>
  </si>
  <si>
    <r>
      <rPr>
        <sz val="10"/>
        <rFont val="宋体"/>
        <charset val="134"/>
      </rPr>
      <t>镇</t>
    </r>
    <r>
      <rPr>
        <sz val="10"/>
        <rFont val="Times New Roman"/>
        <family val="1"/>
      </rPr>
      <t>12096</t>
    </r>
    <phoneticPr fontId="1" type="noConversion"/>
  </si>
  <si>
    <r>
      <rPr>
        <sz val="10"/>
        <rFont val="宋体"/>
        <charset val="134"/>
      </rPr>
      <t>扬辐麦</t>
    </r>
    <r>
      <rPr>
        <sz val="10"/>
        <rFont val="Times New Roman"/>
        <family val="1"/>
      </rPr>
      <t>5056</t>
    </r>
    <phoneticPr fontId="1" type="noConversion"/>
  </si>
  <si>
    <r>
      <rPr>
        <sz val="10"/>
        <rFont val="宋体"/>
        <charset val="134"/>
      </rPr>
      <t>江苏金土地种业有限公司</t>
    </r>
    <phoneticPr fontId="1" type="noConversion"/>
  </si>
  <si>
    <r>
      <rPr>
        <sz val="10"/>
        <rFont val="宋体"/>
        <charset val="134"/>
      </rPr>
      <t>何震天</t>
    </r>
    <phoneticPr fontId="1" type="noConversion"/>
  </si>
  <si>
    <r>
      <rPr>
        <sz val="10"/>
        <rFont val="宋体"/>
        <charset val="134"/>
      </rPr>
      <t>韩卫红</t>
    </r>
    <phoneticPr fontId="1" type="noConversion"/>
  </si>
  <si>
    <r>
      <rPr>
        <sz val="10"/>
        <rFont val="宋体"/>
        <charset val="134"/>
      </rPr>
      <t>扬</t>
    </r>
    <r>
      <rPr>
        <sz val="10"/>
        <rFont val="Times New Roman"/>
        <family val="1"/>
      </rPr>
      <t>14-21</t>
    </r>
    <phoneticPr fontId="1" type="noConversion"/>
  </si>
  <si>
    <r>
      <rPr>
        <sz val="10"/>
        <rFont val="宋体"/>
        <charset val="134"/>
      </rPr>
      <t>江苏金土地种业有限公司</t>
    </r>
    <r>
      <rPr>
        <sz val="10"/>
        <rFont val="Times New Roman"/>
        <family val="1"/>
      </rPr>
      <t xml:space="preserve"> </t>
    </r>
    <r>
      <rPr>
        <sz val="10"/>
        <rFont val="宋体"/>
        <charset val="134"/>
      </rPr>
      <t>江苏里下河地区农科所</t>
    </r>
    <phoneticPr fontId="1" type="noConversion"/>
  </si>
  <si>
    <r>
      <rPr>
        <sz val="10"/>
        <rFont val="宋体"/>
        <charset val="134"/>
      </rPr>
      <t>汪尊杰</t>
    </r>
    <phoneticPr fontId="1" type="noConversion"/>
  </si>
  <si>
    <r>
      <rPr>
        <sz val="10"/>
        <rFont val="宋体"/>
        <charset val="134"/>
      </rPr>
      <t>丰麦</t>
    </r>
    <r>
      <rPr>
        <sz val="10"/>
        <rFont val="Times New Roman"/>
        <family val="1"/>
      </rPr>
      <t>1</t>
    </r>
    <r>
      <rPr>
        <sz val="10"/>
        <rFont val="宋体"/>
        <charset val="134"/>
      </rPr>
      <t>号</t>
    </r>
    <phoneticPr fontId="1" type="noConversion"/>
  </si>
  <si>
    <r>
      <rPr>
        <sz val="10"/>
        <rFont val="宋体"/>
        <charset val="134"/>
      </rPr>
      <t>扬</t>
    </r>
    <r>
      <rPr>
        <sz val="10"/>
        <rFont val="Times New Roman"/>
        <family val="1"/>
      </rPr>
      <t>14-197</t>
    </r>
    <phoneticPr fontId="1" type="noConversion"/>
  </si>
  <si>
    <r>
      <rPr>
        <sz val="10"/>
        <rFont val="宋体"/>
        <charset val="134"/>
      </rPr>
      <t>江苏里下河地区农科所</t>
    </r>
    <phoneticPr fontId="1" type="noConversion"/>
  </si>
  <si>
    <r>
      <rPr>
        <sz val="10"/>
        <rFont val="宋体"/>
        <charset val="134"/>
      </rPr>
      <t>张晓祥</t>
    </r>
    <phoneticPr fontId="1" type="noConversion"/>
  </si>
  <si>
    <r>
      <rPr>
        <sz val="10"/>
        <rFont val="宋体"/>
        <charset val="134"/>
      </rPr>
      <t>农麦</t>
    </r>
    <r>
      <rPr>
        <sz val="10"/>
        <rFont val="Times New Roman"/>
        <family val="1"/>
      </rPr>
      <t>156</t>
    </r>
    <phoneticPr fontId="1" type="noConversion"/>
  </si>
  <si>
    <r>
      <rPr>
        <sz val="10"/>
        <rFont val="宋体"/>
        <charset val="134"/>
      </rPr>
      <t>江苏神农大丰种业科技有限公司</t>
    </r>
    <phoneticPr fontId="1" type="noConversion"/>
  </si>
  <si>
    <r>
      <rPr>
        <sz val="10"/>
        <rFont val="宋体"/>
        <charset val="134"/>
      </rPr>
      <t>肖群</t>
    </r>
    <phoneticPr fontId="1" type="noConversion"/>
  </si>
  <si>
    <r>
      <rPr>
        <sz val="10"/>
        <rFont val="宋体"/>
        <charset val="134"/>
      </rPr>
      <t>宁</t>
    </r>
    <r>
      <rPr>
        <sz val="10"/>
        <rFont val="Times New Roman"/>
        <family val="1"/>
      </rPr>
      <t>13199</t>
    </r>
    <phoneticPr fontId="1" type="noConversion"/>
  </si>
  <si>
    <r>
      <rPr>
        <sz val="10"/>
        <rFont val="宋体"/>
        <charset val="134"/>
      </rPr>
      <t>江苏省农科院农业生物技术研究所</t>
    </r>
    <phoneticPr fontId="1" type="noConversion"/>
  </si>
  <si>
    <r>
      <rPr>
        <sz val="10"/>
        <rFont val="宋体"/>
        <charset val="134"/>
      </rPr>
      <t>姚金保</t>
    </r>
    <phoneticPr fontId="1" type="noConversion"/>
  </si>
  <si>
    <r>
      <rPr>
        <sz val="10"/>
        <rFont val="宋体"/>
        <charset val="134"/>
      </rPr>
      <t>宁</t>
    </r>
    <r>
      <rPr>
        <sz val="10"/>
        <rFont val="Times New Roman"/>
        <family val="1"/>
      </rPr>
      <t>14017</t>
    </r>
    <phoneticPr fontId="1" type="noConversion"/>
  </si>
  <si>
    <r>
      <rPr>
        <sz val="10"/>
        <rFont val="宋体"/>
        <charset val="134"/>
      </rPr>
      <t>马鸿翔</t>
    </r>
    <phoneticPr fontId="1" type="noConversion"/>
  </si>
  <si>
    <r>
      <rPr>
        <sz val="10"/>
        <rFont val="宋体"/>
        <charset val="134"/>
      </rPr>
      <t>隆麦</t>
    </r>
    <r>
      <rPr>
        <sz val="10"/>
        <rFont val="Times New Roman"/>
        <family val="1"/>
      </rPr>
      <t>39</t>
    </r>
    <phoneticPr fontId="1" type="noConversion"/>
  </si>
  <si>
    <r>
      <rPr>
        <sz val="10"/>
        <rFont val="宋体"/>
        <charset val="134"/>
      </rPr>
      <t>江苏天隆种业科技有限公司</t>
    </r>
    <phoneticPr fontId="1" type="noConversion"/>
  </si>
  <si>
    <r>
      <rPr>
        <sz val="10"/>
        <rFont val="宋体"/>
        <charset val="134"/>
      </rPr>
      <t>谢辉</t>
    </r>
    <phoneticPr fontId="1" type="noConversion"/>
  </si>
  <si>
    <r>
      <rPr>
        <sz val="10"/>
        <rFont val="宋体"/>
        <charset val="134"/>
      </rPr>
      <t>中江</t>
    </r>
    <r>
      <rPr>
        <sz val="10"/>
        <rFont val="Times New Roman"/>
        <family val="1"/>
      </rPr>
      <t>4046</t>
    </r>
    <phoneticPr fontId="1" type="noConversion"/>
  </si>
  <si>
    <r>
      <rPr>
        <sz val="10"/>
        <rFont val="宋体"/>
        <charset val="134"/>
      </rPr>
      <t>江苏中江种业股份有限公司</t>
    </r>
    <phoneticPr fontId="1" type="noConversion"/>
  </si>
  <si>
    <r>
      <rPr>
        <sz val="10"/>
        <rFont val="宋体"/>
        <charset val="134"/>
      </rPr>
      <t>凌兆凤</t>
    </r>
    <phoneticPr fontId="1" type="noConversion"/>
  </si>
  <si>
    <r>
      <rPr>
        <sz val="10"/>
        <rFont val="宋体"/>
        <charset val="134"/>
      </rPr>
      <t>镇</t>
    </r>
    <r>
      <rPr>
        <sz val="10"/>
        <rFont val="Times New Roman"/>
        <family val="1"/>
      </rPr>
      <t>13056</t>
    </r>
    <phoneticPr fontId="1" type="noConversion"/>
  </si>
  <si>
    <r>
      <rPr>
        <sz val="10"/>
        <rFont val="宋体"/>
        <charset val="134"/>
      </rPr>
      <t>江苏丘陵地区镇江农科所</t>
    </r>
    <phoneticPr fontId="1" type="noConversion"/>
  </si>
  <si>
    <r>
      <rPr>
        <sz val="10"/>
        <rFont val="宋体"/>
        <charset val="134"/>
      </rPr>
      <t>陈爱大</t>
    </r>
    <phoneticPr fontId="1" type="noConversion"/>
  </si>
  <si>
    <r>
      <rPr>
        <sz val="10"/>
        <rFont val="宋体"/>
        <charset val="134"/>
      </rPr>
      <t>扬</t>
    </r>
    <r>
      <rPr>
        <sz val="10"/>
        <rFont val="Times New Roman"/>
        <family val="1"/>
      </rPr>
      <t>13-122</t>
    </r>
    <phoneticPr fontId="1" type="noConversion"/>
  </si>
  <si>
    <r>
      <rPr>
        <sz val="10"/>
        <rFont val="宋体"/>
        <charset val="134"/>
      </rPr>
      <t>宁麦资</t>
    </r>
    <r>
      <rPr>
        <sz val="10"/>
        <rFont val="Times New Roman"/>
        <family val="1"/>
      </rPr>
      <t>166</t>
    </r>
    <r>
      <rPr>
        <sz val="10"/>
        <rFont val="宋体"/>
        <charset val="134"/>
      </rPr>
      <t>（资</t>
    </r>
    <r>
      <rPr>
        <sz val="10"/>
        <rFont val="Times New Roman"/>
        <family val="1"/>
      </rPr>
      <t>14-W464</t>
    </r>
    <r>
      <rPr>
        <sz val="10"/>
        <rFont val="宋体"/>
        <charset val="134"/>
      </rPr>
      <t>）</t>
    </r>
    <phoneticPr fontId="1" type="noConversion"/>
  </si>
  <si>
    <r>
      <rPr>
        <sz val="10"/>
        <color indexed="8"/>
        <rFont val="宋体"/>
        <charset val="134"/>
      </rPr>
      <t>江苏省农业科学院、江苏神农大丰种业科技有限公司</t>
    </r>
  </si>
  <si>
    <r>
      <rPr>
        <sz val="10"/>
        <rFont val="宋体"/>
        <charset val="134"/>
      </rPr>
      <t>吴纪中</t>
    </r>
    <phoneticPr fontId="1" type="noConversion"/>
  </si>
  <si>
    <r>
      <rPr>
        <sz val="10"/>
        <rFont val="宋体"/>
        <charset val="134"/>
      </rPr>
      <t>淮麦</t>
    </r>
    <r>
      <rPr>
        <sz val="10"/>
        <rFont val="Times New Roman"/>
        <family val="1"/>
      </rPr>
      <t>20(ck)</t>
    </r>
    <phoneticPr fontId="15" type="noConversion"/>
  </si>
  <si>
    <r>
      <rPr>
        <b/>
        <sz val="10"/>
        <color indexed="8"/>
        <rFont val="宋体"/>
        <charset val="134"/>
      </rPr>
      <t>序号</t>
    </r>
  </si>
  <si>
    <r>
      <rPr>
        <b/>
        <sz val="10"/>
        <color indexed="8"/>
        <rFont val="宋体"/>
        <charset val="134"/>
      </rPr>
      <t>品种名称</t>
    </r>
  </si>
  <si>
    <r>
      <rPr>
        <b/>
        <sz val="10"/>
        <color indexed="8"/>
        <rFont val="宋体"/>
        <charset val="134"/>
      </rPr>
      <t>申请（选育）单位</t>
    </r>
  </si>
  <si>
    <r>
      <rPr>
        <b/>
        <sz val="10"/>
        <color indexed="8"/>
        <rFont val="宋体"/>
        <charset val="134"/>
      </rPr>
      <t>联系人</t>
    </r>
  </si>
  <si>
    <r>
      <rPr>
        <b/>
        <sz val="10"/>
        <color indexed="8"/>
        <rFont val="宋体"/>
        <charset val="134"/>
      </rPr>
      <t>联系电话</t>
    </r>
  </si>
  <si>
    <r>
      <rPr>
        <b/>
        <sz val="10"/>
        <color indexed="8"/>
        <rFont val="宋体"/>
        <charset val="134"/>
      </rPr>
      <t>参试年限</t>
    </r>
    <phoneticPr fontId="2" type="noConversion"/>
  </si>
  <si>
    <r>
      <t xml:space="preserve"> 2016-2017</t>
    </r>
    <r>
      <rPr>
        <b/>
        <sz val="16"/>
        <color indexed="8"/>
        <rFont val="宋体"/>
        <charset val="134"/>
      </rPr>
      <t>年江苏省麦类试验承试单位</t>
    </r>
    <phoneticPr fontId="2" type="noConversion"/>
  </si>
  <si>
    <r>
      <rPr>
        <b/>
        <sz val="10"/>
        <color indexed="8"/>
        <rFont val="宋体"/>
        <charset val="134"/>
      </rPr>
      <t>√</t>
    </r>
  </si>
  <si>
    <r>
      <rPr>
        <sz val="10"/>
        <rFont val="宋体"/>
        <charset val="134"/>
      </rPr>
      <t>苏州吴中区渡村镇陆湾</t>
    </r>
  </si>
  <si>
    <r>
      <rPr>
        <sz val="10"/>
        <rFont val="宋体"/>
        <charset val="134"/>
      </rPr>
      <t>朱正斌</t>
    </r>
  </si>
  <si>
    <r>
      <rPr>
        <sz val="10"/>
        <rFont val="宋体"/>
        <charset val="134"/>
      </rPr>
      <t>常熟市报慈北路</t>
    </r>
    <r>
      <rPr>
        <sz val="10"/>
        <rFont val="Times New Roman"/>
        <family val="1"/>
      </rPr>
      <t>55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</si>
  <si>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孙菊英</t>
    </r>
    <phoneticPr fontId="15" type="noConversion"/>
  </si>
  <si>
    <r>
      <rPr>
        <sz val="10"/>
        <rFont val="宋体"/>
        <charset val="134"/>
      </rPr>
      <t>丹阳市西门</t>
    </r>
  </si>
  <si>
    <r>
      <rPr>
        <sz val="10"/>
        <rFont val="宋体"/>
        <charset val="134"/>
      </rPr>
      <t>杨家和</t>
    </r>
  </si>
  <si>
    <r>
      <rPr>
        <sz val="10"/>
        <color indexed="8"/>
        <rFont val="宋体"/>
        <charset val="134"/>
      </rPr>
      <t>句容市华阳镇宁杭路</t>
    </r>
    <r>
      <rPr>
        <sz val="10"/>
        <color indexed="8"/>
        <rFont val="Times New Roman"/>
        <family val="1"/>
      </rPr>
      <t>112</t>
    </r>
    <r>
      <rPr>
        <sz val="10"/>
        <color indexed="8"/>
        <rFont val="宋体"/>
        <charset val="134"/>
      </rPr>
      <t>号</t>
    </r>
  </si>
  <si>
    <t xml:space="preserve">      </t>
    <phoneticPr fontId="15" type="noConversion"/>
  </si>
  <si>
    <r>
      <rPr>
        <sz val="10"/>
        <rFont val="宋体"/>
        <charset val="134"/>
      </rPr>
      <t>南京市汉中门大街</t>
    </r>
    <r>
      <rPr>
        <sz val="10"/>
        <rFont val="Times New Roman"/>
        <family val="1"/>
      </rPr>
      <t>169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</si>
  <si>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秦礼宝</t>
    </r>
  </si>
  <si>
    <r>
      <rPr>
        <sz val="10"/>
        <rFont val="宋体"/>
        <charset val="134"/>
      </rPr>
      <t>汪尊杰</t>
    </r>
  </si>
  <si>
    <r>
      <rPr>
        <sz val="10"/>
        <rFont val="宋体"/>
        <charset val="134"/>
      </rPr>
      <t>高邮市汉留镇</t>
    </r>
  </si>
  <si>
    <r>
      <rPr>
        <sz val="10"/>
        <rFont val="宋体"/>
        <charset val="134"/>
      </rPr>
      <t>吴才君</t>
    </r>
  </si>
  <si>
    <r>
      <rPr>
        <sz val="10"/>
        <rFont val="宋体"/>
        <charset val="134"/>
      </rPr>
      <t>江苏扬州市高邮八桥工业园区</t>
    </r>
  </si>
  <si>
    <r>
      <rPr>
        <sz val="10"/>
        <rFont val="宋体"/>
        <charset val="134"/>
      </rPr>
      <t>朱洪文</t>
    </r>
    <phoneticPr fontId="15" type="noConversion"/>
  </si>
  <si>
    <t xml:space="preserve">13645165188 
</t>
    <phoneticPr fontId="15" type="noConversion"/>
  </si>
  <si>
    <r>
      <rPr>
        <sz val="10"/>
        <color indexed="8"/>
        <rFont val="宋体"/>
        <charset val="134"/>
      </rPr>
      <t>泰州市红旗良种场</t>
    </r>
  </si>
  <si>
    <r>
      <rPr>
        <sz val="10"/>
        <color indexed="8"/>
        <rFont val="宋体"/>
        <charset val="134"/>
      </rPr>
      <t>华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charset val="134"/>
      </rPr>
      <t>荣</t>
    </r>
    <phoneticPr fontId="15" type="noConversion"/>
  </si>
  <si>
    <r>
      <rPr>
        <sz val="10"/>
        <color indexed="8"/>
        <rFont val="宋体"/>
        <charset val="134"/>
      </rPr>
      <t>兴化市南郊</t>
    </r>
  </si>
  <si>
    <r>
      <rPr>
        <sz val="10"/>
        <color indexed="8"/>
        <rFont val="宋体"/>
        <charset val="134"/>
      </rPr>
      <t>严婉玲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</si>
  <si>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charset val="134"/>
      </rPr>
      <t>通州市农科所</t>
    </r>
  </si>
  <si>
    <r>
      <rPr>
        <sz val="10"/>
        <color indexed="8"/>
        <rFont val="宋体"/>
        <charset val="134"/>
      </rPr>
      <t>王建国</t>
    </r>
  </si>
  <si>
    <r>
      <rPr>
        <sz val="10"/>
        <color indexed="8"/>
        <rFont val="宋体"/>
        <charset val="134"/>
      </rPr>
      <t>大丰市稻麦原种场</t>
    </r>
    <phoneticPr fontId="2" type="noConversion"/>
  </si>
  <si>
    <r>
      <rPr>
        <b/>
        <sz val="10"/>
        <rFont val="宋体"/>
        <charset val="134"/>
      </rPr>
      <t>√</t>
    </r>
  </si>
  <si>
    <r>
      <rPr>
        <sz val="10"/>
        <color indexed="8"/>
        <rFont val="宋体"/>
        <charset val="134"/>
      </rPr>
      <t>大丰市黄海西路</t>
    </r>
    <r>
      <rPr>
        <sz val="10"/>
        <color indexed="8"/>
        <rFont val="Times New Roman"/>
        <family val="1"/>
      </rPr>
      <t>66</t>
    </r>
    <r>
      <rPr>
        <sz val="10"/>
        <color indexed="8"/>
        <rFont val="宋体"/>
        <charset val="134"/>
      </rPr>
      <t>号</t>
    </r>
    <phoneticPr fontId="2" type="noConversion"/>
  </si>
  <si>
    <r>
      <rPr>
        <sz val="10"/>
        <color indexed="8"/>
        <rFont val="宋体"/>
        <charset val="134"/>
      </rPr>
      <t>薛文侠</t>
    </r>
    <phoneticPr fontId="2" type="noConversion"/>
  </si>
  <si>
    <r>
      <rPr>
        <sz val="10"/>
        <color indexed="8"/>
        <rFont val="宋体"/>
        <charset val="134"/>
      </rPr>
      <t>刘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charset val="134"/>
      </rPr>
      <t>斌</t>
    </r>
    <phoneticPr fontId="15" type="noConversion"/>
  </si>
  <si>
    <r>
      <rPr>
        <sz val="10"/>
        <color indexed="8"/>
        <rFont val="宋体"/>
        <charset val="134"/>
      </rPr>
      <t>盐城市开放大道</t>
    </r>
    <r>
      <rPr>
        <sz val="10"/>
        <color indexed="8"/>
        <rFont val="Times New Roman"/>
        <family val="1"/>
      </rPr>
      <t>59</t>
    </r>
    <r>
      <rPr>
        <sz val="10"/>
        <color indexed="8"/>
        <rFont val="宋体"/>
        <charset val="134"/>
      </rPr>
      <t>号</t>
    </r>
  </si>
  <si>
    <r>
      <rPr>
        <sz val="10"/>
        <color indexed="8"/>
        <rFont val="宋体"/>
        <charset val="134"/>
      </rPr>
      <t>陈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宋体"/>
        <charset val="134"/>
      </rPr>
      <t>和</t>
    </r>
    <phoneticPr fontId="15" type="noConversion"/>
  </si>
  <si>
    <r>
      <rPr>
        <sz val="10"/>
        <rFont val="宋体"/>
        <charset val="134"/>
      </rPr>
      <t>建湖县双湖路东首农林大厦</t>
    </r>
    <r>
      <rPr>
        <sz val="10"/>
        <rFont val="Times New Roman"/>
        <family val="1"/>
      </rPr>
      <t>4</t>
    </r>
    <r>
      <rPr>
        <sz val="10"/>
        <rFont val="宋体"/>
        <charset val="134"/>
      </rPr>
      <t>楼</t>
    </r>
  </si>
  <si>
    <r>
      <rPr>
        <sz val="10"/>
        <rFont val="宋体"/>
        <charset val="134"/>
      </rPr>
      <t>张守成</t>
    </r>
  </si>
  <si>
    <r>
      <rPr>
        <sz val="10"/>
        <rFont val="宋体"/>
        <charset val="134"/>
      </rPr>
      <t>江苏神农大丰种业科技有限公司（建湖试验站）</t>
    </r>
    <phoneticPr fontId="2" type="noConversion"/>
  </si>
  <si>
    <r>
      <rPr>
        <sz val="10"/>
        <rFont val="宋体"/>
        <charset val="134"/>
      </rPr>
      <t>建湖县近湖街道裕丰村</t>
    </r>
  </si>
  <si>
    <r>
      <rPr>
        <sz val="10"/>
        <rFont val="宋体"/>
        <charset val="134"/>
      </rPr>
      <t>肖</t>
    </r>
    <r>
      <rPr>
        <sz val="10"/>
        <rFont val="Times New Roman"/>
        <family val="1"/>
      </rPr>
      <t xml:space="preserve">  </t>
    </r>
    <r>
      <rPr>
        <sz val="10"/>
        <rFont val="宋体"/>
        <charset val="134"/>
      </rPr>
      <t>群</t>
    </r>
    <phoneticPr fontId="1" type="noConversion"/>
  </si>
  <si>
    <r>
      <rPr>
        <sz val="10"/>
        <color indexed="8"/>
        <rFont val="宋体"/>
        <charset val="134"/>
      </rPr>
      <t>盐城市西郊龙冈镇北首</t>
    </r>
  </si>
  <si>
    <r>
      <rPr>
        <sz val="10"/>
        <rFont val="宋体"/>
        <charset val="134"/>
      </rPr>
      <t>阜宁县阜城通榆北路</t>
    </r>
    <r>
      <rPr>
        <sz val="10"/>
        <rFont val="Times New Roman"/>
        <family val="1"/>
      </rPr>
      <t>442</t>
    </r>
    <r>
      <rPr>
        <sz val="10"/>
        <rFont val="宋体"/>
        <charset val="134"/>
      </rPr>
      <t>号</t>
    </r>
    <phoneticPr fontId="1" type="noConversion"/>
  </si>
  <si>
    <r>
      <rPr>
        <sz val="10"/>
        <rFont val="宋体"/>
        <charset val="134"/>
      </rPr>
      <t>郭丽华</t>
    </r>
    <phoneticPr fontId="1" type="noConversion"/>
  </si>
  <si>
    <r>
      <rPr>
        <sz val="10"/>
        <color indexed="8"/>
        <rFont val="宋体"/>
        <charset val="134"/>
      </rPr>
      <t>射阳县新洋农场</t>
    </r>
  </si>
  <si>
    <r>
      <rPr>
        <sz val="10"/>
        <rFont val="宋体"/>
        <charset val="134"/>
      </rPr>
      <t>徐年龙</t>
    </r>
  </si>
  <si>
    <r>
      <rPr>
        <sz val="10"/>
        <rFont val="宋体"/>
        <charset val="134"/>
      </rPr>
      <t>淮安楚州西南</t>
    </r>
  </si>
  <si>
    <r>
      <rPr>
        <sz val="10"/>
        <rFont val="宋体"/>
        <charset val="134"/>
      </rPr>
      <t>江苏省盱眙县古桑乡原种场</t>
    </r>
    <phoneticPr fontId="2" type="noConversion"/>
  </si>
  <si>
    <r>
      <rPr>
        <sz val="10"/>
        <rFont val="宋体"/>
        <charset val="134"/>
      </rPr>
      <t>谢</t>
    </r>
    <r>
      <rPr>
        <sz val="10"/>
        <rFont val="Times New Roman"/>
        <family val="1"/>
      </rPr>
      <t xml:space="preserve">  </t>
    </r>
    <r>
      <rPr>
        <sz val="10"/>
        <rFont val="宋体"/>
        <charset val="134"/>
      </rPr>
      <t>辉</t>
    </r>
    <phoneticPr fontId="2" type="noConversion"/>
  </si>
  <si>
    <r>
      <rPr>
        <sz val="10"/>
        <rFont val="宋体"/>
        <charset val="134"/>
      </rPr>
      <t>金湖县宝应湖农场</t>
    </r>
    <phoneticPr fontId="15" type="noConversion"/>
  </si>
  <si>
    <r>
      <rPr>
        <sz val="10"/>
        <rFont val="宋体"/>
        <charset val="134"/>
      </rPr>
      <t>陈冬萍</t>
    </r>
  </si>
  <si>
    <r>
      <rPr>
        <sz val="10"/>
        <rFont val="宋体"/>
        <charset val="134"/>
      </rPr>
      <t>金湖县金北镇陈渡村</t>
    </r>
    <r>
      <rPr>
        <sz val="10"/>
        <rFont val="Times New Roman"/>
        <family val="1"/>
      </rPr>
      <t xml:space="preserve">     </t>
    </r>
    <phoneticPr fontId="15" type="noConversion"/>
  </si>
  <si>
    <r>
      <t xml:space="preserve"> </t>
    </r>
    <r>
      <rPr>
        <sz val="10"/>
        <rFont val="宋体"/>
        <charset val="134"/>
      </rPr>
      <t>金彦刚</t>
    </r>
    <r>
      <rPr>
        <sz val="10"/>
        <rFont val="Times New Roman"/>
        <family val="1"/>
      </rPr>
      <t xml:space="preserve"> </t>
    </r>
    <phoneticPr fontId="15" type="noConversion"/>
  </si>
  <si>
    <r>
      <rPr>
        <sz val="10"/>
        <rFont val="宋体"/>
        <charset val="134"/>
      </rPr>
      <t>江苏省农业科学院宿迁农科所</t>
    </r>
    <phoneticPr fontId="1" type="noConversion"/>
  </si>
  <si>
    <r>
      <rPr>
        <sz val="10"/>
        <rFont val="宋体"/>
        <charset val="134"/>
      </rPr>
      <t>熊化春</t>
    </r>
  </si>
  <si>
    <r>
      <rPr>
        <sz val="10"/>
        <rFont val="宋体"/>
        <charset val="134"/>
      </rPr>
      <t>宿迁中江种业有限公司</t>
    </r>
    <phoneticPr fontId="2" type="noConversion"/>
  </si>
  <si>
    <r>
      <rPr>
        <sz val="10"/>
        <color indexed="8"/>
        <rFont val="宋体"/>
        <charset val="134"/>
      </rPr>
      <t>宿迁市宿城区埠子镇北首</t>
    </r>
    <r>
      <rPr>
        <sz val="10"/>
        <color indexed="8"/>
        <rFont val="Times New Roman"/>
        <family val="1"/>
      </rPr>
      <t>S249</t>
    </r>
    <r>
      <rPr>
        <sz val="10"/>
        <color indexed="8"/>
        <rFont val="宋体"/>
        <charset val="134"/>
      </rPr>
      <t>一级路西侧</t>
    </r>
  </si>
  <si>
    <r>
      <rPr>
        <sz val="10"/>
        <rFont val="宋体"/>
        <charset val="134"/>
      </rPr>
      <t>戴传刚</t>
    </r>
  </si>
  <si>
    <r>
      <rPr>
        <sz val="10"/>
        <color indexed="8"/>
        <rFont val="宋体"/>
        <charset val="134"/>
      </rPr>
      <t>宿迁市滨湖新城开发区良种场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塘湖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</si>
  <si>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charset val="134"/>
      </rPr>
      <t>金彦刚</t>
    </r>
  </si>
  <si>
    <r>
      <rPr>
        <sz val="10"/>
        <color indexed="8"/>
        <rFont val="宋体"/>
        <charset val="134"/>
      </rPr>
      <t>顾克军</t>
    </r>
    <phoneticPr fontId="2" type="noConversion"/>
  </si>
  <si>
    <r>
      <rPr>
        <sz val="10"/>
        <color indexed="8"/>
        <rFont val="宋体"/>
        <charset val="134"/>
      </rPr>
      <t>南京市玄武区钟灵街</t>
    </r>
    <r>
      <rPr>
        <sz val="10"/>
        <color indexed="8"/>
        <rFont val="Times New Roman"/>
        <family val="1"/>
      </rPr>
      <t>60</t>
    </r>
    <r>
      <rPr>
        <sz val="10"/>
        <color indexed="8"/>
        <rFont val="宋体"/>
        <charset val="134"/>
      </rPr>
      <t>号紫金生态园</t>
    </r>
    <r>
      <rPr>
        <sz val="10"/>
        <color indexed="8"/>
        <rFont val="Times New Roman"/>
        <family val="1"/>
      </rPr>
      <t xml:space="preserve">218  </t>
    </r>
    <phoneticPr fontId="15" type="noConversion"/>
  </si>
  <si>
    <r>
      <rPr>
        <sz val="10"/>
        <color indexed="8"/>
        <rFont val="宋体"/>
        <charset val="134"/>
      </rPr>
      <t>赵松涛</t>
    </r>
    <phoneticPr fontId="15" type="noConversion"/>
  </si>
  <si>
    <r>
      <rPr>
        <sz val="10"/>
        <rFont val="宋体"/>
        <charset val="134"/>
      </rPr>
      <t>泗洪县洪泽农场农管中心</t>
    </r>
  </si>
  <si>
    <r>
      <rPr>
        <sz val="10"/>
        <rFont val="宋体"/>
        <charset val="134"/>
      </rPr>
      <t>徐修奎</t>
    </r>
  </si>
  <si>
    <r>
      <rPr>
        <sz val="10"/>
        <rFont val="宋体"/>
        <charset val="134"/>
      </rPr>
      <t>徐州东郊东贺村</t>
    </r>
  </si>
  <si>
    <r>
      <rPr>
        <sz val="10"/>
        <rFont val="宋体"/>
        <charset val="134"/>
      </rPr>
      <t>冯国华</t>
    </r>
  </si>
  <si>
    <r>
      <rPr>
        <sz val="10"/>
        <color indexed="8"/>
        <rFont val="宋体"/>
        <charset val="134"/>
      </rPr>
      <t>江苏省徐州市奎果小区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charset val="134"/>
      </rPr>
      <t>号楼</t>
    </r>
  </si>
  <si>
    <r>
      <rPr>
        <sz val="10"/>
        <color indexed="8"/>
        <rFont val="宋体"/>
        <charset val="134"/>
      </rPr>
      <t>丁长生</t>
    </r>
  </si>
  <si>
    <r>
      <rPr>
        <sz val="10"/>
        <rFont val="宋体"/>
        <charset val="134"/>
      </rPr>
      <t>徐州新城区汉风路</t>
    </r>
    <r>
      <rPr>
        <sz val="10"/>
        <rFont val="Times New Roman"/>
        <family val="1"/>
      </rPr>
      <t>1</t>
    </r>
    <r>
      <rPr>
        <sz val="10"/>
        <rFont val="宋体"/>
        <charset val="134"/>
      </rPr>
      <t>号行政中心西区综合办公楼</t>
    </r>
    <r>
      <rPr>
        <sz val="10"/>
        <rFont val="Times New Roman"/>
        <family val="1"/>
      </rPr>
      <t>D213</t>
    </r>
  </si>
  <si>
    <r>
      <rPr>
        <sz val="10"/>
        <rFont val="宋体"/>
        <charset val="134"/>
      </rPr>
      <t>朱增培</t>
    </r>
  </si>
  <si>
    <r>
      <rPr>
        <sz val="10"/>
        <color indexed="8"/>
        <rFont val="宋体"/>
        <charset val="134"/>
      </rPr>
      <t>邳州市东五公里张楼</t>
    </r>
  </si>
  <si>
    <r>
      <rPr>
        <sz val="10"/>
        <rFont val="宋体"/>
        <charset val="134"/>
      </rPr>
      <t>苏九祥</t>
    </r>
  </si>
  <si>
    <r>
      <rPr>
        <sz val="10"/>
        <rFont val="宋体"/>
        <charset val="134"/>
      </rPr>
      <t>江苏神农大丰种业科技有限公司（邳州基地）</t>
    </r>
    <phoneticPr fontId="2" type="noConversion"/>
  </si>
  <si>
    <r>
      <rPr>
        <sz val="10"/>
        <color indexed="8"/>
        <rFont val="宋体"/>
        <charset val="134"/>
      </rPr>
      <t>邳州市碾庄镇桑园村刘庄组</t>
    </r>
  </si>
  <si>
    <r>
      <rPr>
        <sz val="10"/>
        <rFont val="宋体"/>
        <charset val="134"/>
      </rPr>
      <t>肖</t>
    </r>
    <r>
      <rPr>
        <sz val="10"/>
        <rFont val="Times New Roman"/>
        <family val="1"/>
      </rPr>
      <t xml:space="preserve">  </t>
    </r>
    <r>
      <rPr>
        <sz val="10"/>
        <rFont val="宋体"/>
        <charset val="134"/>
      </rPr>
      <t>群</t>
    </r>
    <phoneticPr fontId="1" type="noConversion"/>
  </si>
  <si>
    <r>
      <rPr>
        <sz val="10"/>
        <rFont val="宋体"/>
        <charset val="134"/>
      </rPr>
      <t>丰县南城</t>
    </r>
  </si>
  <si>
    <r>
      <rPr>
        <sz val="10"/>
        <rFont val="宋体"/>
        <charset val="134"/>
      </rPr>
      <t>钱海燕</t>
    </r>
  </si>
  <si>
    <r>
      <rPr>
        <b/>
        <sz val="10"/>
        <rFont val="宋体"/>
        <charset val="134"/>
      </rPr>
      <t>√</t>
    </r>
    <phoneticPr fontId="2" type="noConversion"/>
  </si>
  <si>
    <r>
      <rPr>
        <sz val="10"/>
        <color indexed="8"/>
        <rFont val="宋体"/>
        <charset val="134"/>
      </rPr>
      <t>睢宁县现代农业示范园</t>
    </r>
  </si>
  <si>
    <r>
      <rPr>
        <sz val="10"/>
        <color indexed="8"/>
        <rFont val="宋体"/>
        <charset val="134"/>
      </rPr>
      <t>党新安</t>
    </r>
  </si>
  <si>
    <r>
      <rPr>
        <sz val="10"/>
        <rFont val="宋体"/>
        <charset val="134"/>
      </rPr>
      <t>连云港市东辛农场</t>
    </r>
  </si>
  <si>
    <r>
      <rPr>
        <sz val="10"/>
        <rFont val="宋体"/>
        <charset val="134"/>
      </rPr>
      <t>王素霞</t>
    </r>
  </si>
  <si>
    <r>
      <rPr>
        <sz val="10"/>
        <color indexed="8"/>
        <rFont val="宋体"/>
        <charset val="134"/>
      </rPr>
      <t>连云港市新浦海连东路</t>
    </r>
    <r>
      <rPr>
        <sz val="10"/>
        <color indexed="8"/>
        <rFont val="Times New Roman"/>
        <family val="1"/>
      </rPr>
      <t>26</t>
    </r>
    <r>
      <rPr>
        <sz val="10"/>
        <color indexed="8"/>
        <rFont val="宋体"/>
        <charset val="134"/>
      </rPr>
      <t>号</t>
    </r>
  </si>
  <si>
    <r>
      <rPr>
        <sz val="10"/>
        <rFont val="宋体"/>
        <charset val="134"/>
      </rPr>
      <t>东海县农业局新大楼院内</t>
    </r>
  </si>
  <si>
    <r>
      <rPr>
        <sz val="10"/>
        <rFont val="宋体"/>
        <charset val="134"/>
      </rPr>
      <t>陈长红</t>
    </r>
  </si>
  <si>
    <r>
      <rPr>
        <sz val="10"/>
        <color indexed="8"/>
        <rFont val="宋体"/>
        <charset val="134"/>
      </rPr>
      <t>小麦品种赤霉、白粉、纹枯、黄花叶病</t>
    </r>
    <phoneticPr fontId="2" type="noConversion"/>
  </si>
  <si>
    <r>
      <rPr>
        <sz val="10"/>
        <rFont val="宋体"/>
        <charset val="134"/>
      </rPr>
      <t>陈怀谷</t>
    </r>
  </si>
  <si>
    <r>
      <rPr>
        <sz val="10"/>
        <color indexed="8"/>
        <rFont val="宋体"/>
        <charset val="134"/>
      </rPr>
      <t>淮北区试品种纹枯、白粉、锈病</t>
    </r>
    <phoneticPr fontId="2" type="noConversion"/>
  </si>
  <si>
    <r>
      <rPr>
        <sz val="10"/>
        <color indexed="8"/>
        <rFont val="宋体"/>
        <charset val="134"/>
      </rPr>
      <t>穗发芽</t>
    </r>
  </si>
  <si>
    <r>
      <rPr>
        <sz val="10"/>
        <color indexed="8"/>
        <rFont val="仿宋_GB2312"/>
        <family val="3"/>
        <charset val="134"/>
      </rPr>
      <t>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仿宋_GB2312"/>
        <family val="3"/>
        <charset val="134"/>
      </rPr>
      <t>春</t>
    </r>
    <phoneticPr fontId="1" type="noConversion"/>
  </si>
  <si>
    <t>扬州市扬子江种业有</t>
    <phoneticPr fontId="15" type="noConversion"/>
  </si>
  <si>
    <t>卞庆中</t>
    <phoneticPr fontId="15" type="noConversion"/>
  </si>
  <si>
    <r>
      <rPr>
        <sz val="10"/>
        <rFont val="宋体"/>
        <charset val="134"/>
      </rPr>
      <t>泗</t>
    </r>
    <r>
      <rPr>
        <sz val="10"/>
        <rFont val="Times New Roman"/>
        <family val="1"/>
      </rPr>
      <t>13-154</t>
    </r>
  </si>
  <si>
    <r>
      <rPr>
        <sz val="10"/>
        <rFont val="宋体"/>
        <charset val="134"/>
      </rPr>
      <t>江苏省农业科学院宿迁农科所</t>
    </r>
    <r>
      <rPr>
        <sz val="10"/>
        <rFont val="Times New Roman"/>
        <family val="1"/>
      </rPr>
      <t xml:space="preserve">   </t>
    </r>
    <r>
      <rPr>
        <sz val="10"/>
        <rFont val="宋体"/>
        <charset val="134"/>
      </rPr>
      <t>江苏里下河地区农科所</t>
    </r>
  </si>
  <si>
    <r>
      <rPr>
        <sz val="10"/>
        <rFont val="宋体"/>
        <charset val="134"/>
      </rPr>
      <t>崔小平</t>
    </r>
  </si>
  <si>
    <r>
      <rPr>
        <sz val="10"/>
        <rFont val="宋体"/>
        <charset val="134"/>
      </rPr>
      <t>淮北区试</t>
    </r>
    <r>
      <rPr>
        <sz val="10"/>
        <rFont val="Times New Roman"/>
        <family val="1"/>
      </rPr>
      <t>B</t>
    </r>
    <r>
      <rPr>
        <sz val="10"/>
        <rFont val="宋体"/>
        <charset val="134"/>
      </rPr>
      <t>组</t>
    </r>
    <phoneticPr fontId="15" type="noConversion"/>
  </si>
  <si>
    <r>
      <rPr>
        <sz val="10"/>
        <rFont val="宋体"/>
        <charset val="134"/>
      </rPr>
      <t>淮北生试</t>
    </r>
    <phoneticPr fontId="2" type="noConversion"/>
  </si>
  <si>
    <r>
      <rPr>
        <sz val="10"/>
        <rFont val="宋体"/>
        <charset val="134"/>
      </rPr>
      <t>省农科院农业资源与环境研究所</t>
    </r>
    <phoneticPr fontId="2" type="noConversion"/>
  </si>
  <si>
    <r>
      <rPr>
        <sz val="10"/>
        <rFont val="宋体"/>
        <charset val="134"/>
      </rPr>
      <t>淮北迟播生试</t>
    </r>
    <phoneticPr fontId="2" type="noConversion"/>
  </si>
  <si>
    <t>淮南预试</t>
    <phoneticPr fontId="1" type="noConversion"/>
  </si>
  <si>
    <r>
      <rPr>
        <sz val="10"/>
        <rFont val="宋体"/>
        <charset val="134"/>
      </rPr>
      <t>润扬麦</t>
    </r>
    <r>
      <rPr>
        <sz val="10"/>
        <rFont val="Times New Roman"/>
        <family val="1"/>
      </rPr>
      <t>40693</t>
    </r>
    <phoneticPr fontId="18" type="noConversion"/>
  </si>
  <si>
    <r>
      <rPr>
        <sz val="10"/>
        <rFont val="宋体"/>
        <charset val="134"/>
      </rPr>
      <t>江苏润扬种业股份有限公司</t>
    </r>
    <phoneticPr fontId="18" type="noConversion"/>
  </si>
  <si>
    <r>
      <rPr>
        <sz val="10"/>
        <rFont val="宋体"/>
        <charset val="134"/>
      </rPr>
      <t>刘玉金</t>
    </r>
    <phoneticPr fontId="18" type="noConversion"/>
  </si>
  <si>
    <r>
      <rPr>
        <sz val="10"/>
        <rFont val="宋体"/>
        <charset val="134"/>
      </rPr>
      <t>润扬麦</t>
    </r>
    <r>
      <rPr>
        <sz val="10"/>
        <rFont val="Times New Roman"/>
        <family val="1"/>
      </rPr>
      <t>41417</t>
    </r>
    <phoneticPr fontId="18" type="noConversion"/>
  </si>
  <si>
    <r>
      <rPr>
        <sz val="10"/>
        <rFont val="宋体"/>
        <charset val="134"/>
      </rPr>
      <t>苏</t>
    </r>
    <r>
      <rPr>
        <sz val="10"/>
        <rFont val="Times New Roman"/>
        <family val="1"/>
      </rPr>
      <t>A1516</t>
    </r>
    <phoneticPr fontId="18" type="noConversion"/>
  </si>
  <si>
    <r>
      <rPr>
        <sz val="10"/>
        <rFont val="宋体"/>
        <charset val="134"/>
      </rPr>
      <t>史净泉</t>
    </r>
    <phoneticPr fontId="18" type="noConversion"/>
  </si>
  <si>
    <r>
      <rPr>
        <sz val="10"/>
        <rFont val="宋体"/>
        <charset val="134"/>
      </rPr>
      <t>浤麦</t>
    </r>
    <r>
      <rPr>
        <sz val="10"/>
        <rFont val="Times New Roman"/>
        <family val="1"/>
      </rPr>
      <t>0712</t>
    </r>
    <phoneticPr fontId="18" type="noConversion"/>
  </si>
  <si>
    <r>
      <rPr>
        <sz val="10"/>
        <rFont val="宋体"/>
        <charset val="134"/>
      </rPr>
      <t>南京东宁农作物研究所</t>
    </r>
    <phoneticPr fontId="18" type="noConversion"/>
  </si>
  <si>
    <r>
      <rPr>
        <sz val="10"/>
        <rFont val="宋体"/>
        <charset val="134"/>
      </rPr>
      <t>姜晓东</t>
    </r>
    <phoneticPr fontId="18" type="noConversion"/>
  </si>
  <si>
    <r>
      <rPr>
        <sz val="10"/>
        <rFont val="宋体"/>
        <charset val="134"/>
      </rPr>
      <t>华麦</t>
    </r>
    <r>
      <rPr>
        <sz val="10"/>
        <rFont val="Times New Roman"/>
        <family val="1"/>
      </rPr>
      <t>1430</t>
    </r>
    <phoneticPr fontId="18" type="noConversion"/>
  </si>
  <si>
    <r>
      <rPr>
        <sz val="10"/>
        <rFont val="宋体"/>
        <charset val="134"/>
      </rPr>
      <t>江苏省大华种业集团有限公司</t>
    </r>
    <phoneticPr fontId="18" type="noConversion"/>
  </si>
  <si>
    <r>
      <rPr>
        <sz val="10"/>
        <rFont val="宋体"/>
        <charset val="134"/>
      </rPr>
      <t>冯维松</t>
    </r>
    <phoneticPr fontId="18" type="noConversion"/>
  </si>
  <si>
    <r>
      <rPr>
        <sz val="10"/>
        <rFont val="宋体"/>
        <charset val="134"/>
      </rPr>
      <t>华麦</t>
    </r>
    <r>
      <rPr>
        <sz val="10"/>
        <rFont val="Times New Roman"/>
        <family val="1"/>
      </rPr>
      <t>1570</t>
    </r>
    <phoneticPr fontId="18" type="noConversion"/>
  </si>
  <si>
    <r>
      <rPr>
        <sz val="10"/>
        <rFont val="宋体"/>
        <charset val="134"/>
      </rPr>
      <t>江苏瑞华农业科技有限公司</t>
    </r>
    <phoneticPr fontId="18" type="noConversion"/>
  </si>
  <si>
    <r>
      <rPr>
        <sz val="10"/>
        <rFont val="宋体"/>
        <charset val="134"/>
      </rPr>
      <t>金彦刚</t>
    </r>
    <phoneticPr fontId="18" type="noConversion"/>
  </si>
  <si>
    <r>
      <rPr>
        <sz val="10"/>
        <rFont val="宋体"/>
        <charset val="134"/>
      </rPr>
      <t>镇</t>
    </r>
    <r>
      <rPr>
        <sz val="10"/>
        <rFont val="Times New Roman"/>
        <family val="1"/>
      </rPr>
      <t>14034</t>
    </r>
    <phoneticPr fontId="1" type="noConversion"/>
  </si>
  <si>
    <r>
      <rPr>
        <sz val="10"/>
        <rFont val="宋体"/>
        <charset val="134"/>
      </rPr>
      <t>江苏丘陵地区镇江农科所</t>
    </r>
    <phoneticPr fontId="1" type="noConversion"/>
  </si>
  <si>
    <r>
      <rPr>
        <sz val="10"/>
        <rFont val="宋体"/>
        <charset val="134"/>
      </rPr>
      <t>李东升</t>
    </r>
    <phoneticPr fontId="1" type="noConversion"/>
  </si>
  <si>
    <r>
      <rPr>
        <sz val="10"/>
        <rFont val="宋体"/>
        <charset val="134"/>
      </rPr>
      <t>镇</t>
    </r>
    <r>
      <rPr>
        <sz val="10"/>
        <rFont val="Times New Roman"/>
        <family val="1"/>
      </rPr>
      <t>14125</t>
    </r>
    <phoneticPr fontId="1" type="noConversion"/>
  </si>
  <si>
    <r>
      <rPr>
        <sz val="10"/>
        <rFont val="宋体"/>
        <charset val="134"/>
      </rPr>
      <t>扬辐麦</t>
    </r>
    <r>
      <rPr>
        <sz val="10"/>
        <rFont val="Times New Roman"/>
        <family val="1"/>
      </rPr>
      <t>5139</t>
    </r>
    <phoneticPr fontId="18" type="noConversion"/>
  </si>
  <si>
    <r>
      <rPr>
        <sz val="10"/>
        <rFont val="宋体"/>
        <charset val="134"/>
      </rPr>
      <t>江苏里下河地区农业科学研究所</t>
    </r>
    <phoneticPr fontId="18" type="noConversion"/>
  </si>
  <si>
    <r>
      <rPr>
        <sz val="10"/>
        <rFont val="宋体"/>
        <charset val="134"/>
      </rPr>
      <t>何震天</t>
    </r>
    <phoneticPr fontId="18" type="noConversion"/>
  </si>
  <si>
    <r>
      <rPr>
        <sz val="10"/>
        <rFont val="宋体"/>
        <charset val="134"/>
      </rPr>
      <t>扬辐麦</t>
    </r>
    <r>
      <rPr>
        <sz val="10"/>
        <rFont val="Times New Roman"/>
        <family val="1"/>
      </rPr>
      <t>5030</t>
    </r>
    <phoneticPr fontId="18" type="noConversion"/>
  </si>
  <si>
    <r>
      <rPr>
        <sz val="10"/>
        <rFont val="宋体"/>
        <charset val="134"/>
      </rPr>
      <t>扬辐麦</t>
    </r>
    <r>
      <rPr>
        <sz val="10"/>
        <rFont val="Times New Roman"/>
        <family val="1"/>
      </rPr>
      <t>5145</t>
    </r>
    <phoneticPr fontId="18" type="noConversion"/>
  </si>
  <si>
    <r>
      <rPr>
        <sz val="10"/>
        <rFont val="宋体"/>
        <charset val="134"/>
      </rPr>
      <t>江苏金土地种业有限公司</t>
    </r>
    <r>
      <rPr>
        <sz val="10"/>
        <rFont val="Times New Roman"/>
        <family val="1"/>
      </rPr>
      <t xml:space="preserve">   </t>
    </r>
    <r>
      <rPr>
        <sz val="10"/>
        <rFont val="宋体"/>
        <charset val="134"/>
      </rPr>
      <t>江苏里下河地区农业科学研究所</t>
    </r>
    <phoneticPr fontId="18" type="noConversion"/>
  </si>
  <si>
    <r>
      <rPr>
        <sz val="10"/>
        <rFont val="宋体"/>
        <charset val="134"/>
      </rPr>
      <t>盐麦</t>
    </r>
    <r>
      <rPr>
        <sz val="10"/>
        <rFont val="Times New Roman"/>
        <family val="1"/>
      </rPr>
      <t>0730</t>
    </r>
    <phoneticPr fontId="1" type="noConversion"/>
  </si>
  <si>
    <r>
      <rPr>
        <sz val="10"/>
        <rFont val="宋体"/>
        <charset val="134"/>
      </rPr>
      <t>盐城市盐都区农业科学研究所</t>
    </r>
    <phoneticPr fontId="1" type="noConversion"/>
  </si>
  <si>
    <r>
      <rPr>
        <sz val="10"/>
        <rFont val="宋体"/>
        <charset val="134"/>
      </rPr>
      <t>李进永</t>
    </r>
    <phoneticPr fontId="1" type="noConversion"/>
  </si>
  <si>
    <r>
      <rPr>
        <sz val="10"/>
        <rFont val="宋体"/>
        <charset val="134"/>
      </rPr>
      <t>盐麦</t>
    </r>
    <r>
      <rPr>
        <sz val="10"/>
        <rFont val="Times New Roman"/>
        <family val="1"/>
      </rPr>
      <t>0713</t>
    </r>
    <phoneticPr fontId="19" type="noConversion"/>
  </si>
  <si>
    <r>
      <rPr>
        <sz val="10"/>
        <rFont val="宋体"/>
        <charset val="134"/>
      </rPr>
      <t>盐城市盐都区农业科学研究所</t>
    </r>
    <phoneticPr fontId="19" type="noConversion"/>
  </si>
  <si>
    <r>
      <rPr>
        <sz val="10"/>
        <rFont val="宋体"/>
        <charset val="134"/>
      </rPr>
      <t>李进永</t>
    </r>
    <phoneticPr fontId="19" type="noConversion"/>
  </si>
  <si>
    <r>
      <rPr>
        <sz val="10"/>
        <rFont val="宋体"/>
        <charset val="134"/>
      </rPr>
      <t>宁麦</t>
    </r>
    <r>
      <rPr>
        <sz val="10"/>
        <rFont val="Times New Roman"/>
        <family val="1"/>
      </rPr>
      <t>1511</t>
    </r>
    <phoneticPr fontId="18" type="noConversion"/>
  </si>
  <si>
    <r>
      <rPr>
        <sz val="10"/>
        <rFont val="宋体"/>
        <charset val="134"/>
      </rPr>
      <t>江苏省农科院农业生物技术研究所</t>
    </r>
    <phoneticPr fontId="18" type="noConversion"/>
  </si>
  <si>
    <r>
      <rPr>
        <sz val="10"/>
        <rFont val="宋体"/>
        <charset val="134"/>
      </rPr>
      <t>姚金保</t>
    </r>
    <phoneticPr fontId="18" type="noConversion"/>
  </si>
  <si>
    <r>
      <rPr>
        <sz val="10"/>
        <rFont val="宋体"/>
        <charset val="134"/>
      </rPr>
      <t>宁麦</t>
    </r>
    <r>
      <rPr>
        <sz val="10"/>
        <rFont val="Times New Roman"/>
        <family val="1"/>
      </rPr>
      <t>1512</t>
    </r>
    <phoneticPr fontId="18" type="noConversion"/>
  </si>
  <si>
    <r>
      <rPr>
        <sz val="10"/>
        <rFont val="宋体"/>
        <charset val="134"/>
      </rPr>
      <t>张鹏</t>
    </r>
    <phoneticPr fontId="18" type="noConversion"/>
  </si>
  <si>
    <r>
      <rPr>
        <sz val="10"/>
        <rFont val="宋体"/>
        <charset val="134"/>
      </rPr>
      <t>扬</t>
    </r>
    <r>
      <rPr>
        <sz val="10"/>
        <rFont val="Times New Roman"/>
        <family val="1"/>
      </rPr>
      <t>14-48</t>
    </r>
    <phoneticPr fontId="15" type="noConversion"/>
  </si>
  <si>
    <r>
      <rPr>
        <sz val="10"/>
        <rFont val="宋体"/>
        <charset val="134"/>
      </rPr>
      <t>江苏里下河地区农业科学农科所</t>
    </r>
    <phoneticPr fontId="18" type="noConversion"/>
  </si>
  <si>
    <r>
      <rPr>
        <sz val="10"/>
        <rFont val="宋体"/>
        <charset val="134"/>
      </rPr>
      <t>张勇</t>
    </r>
    <phoneticPr fontId="18" type="noConversion"/>
  </si>
  <si>
    <r>
      <rPr>
        <sz val="10"/>
        <rFont val="宋体"/>
        <charset val="134"/>
      </rPr>
      <t>扬</t>
    </r>
    <r>
      <rPr>
        <sz val="10"/>
        <rFont val="Times New Roman"/>
        <family val="1"/>
      </rPr>
      <t>14-52</t>
    </r>
    <phoneticPr fontId="15" type="noConversion"/>
  </si>
  <si>
    <r>
      <rPr>
        <sz val="10"/>
        <rFont val="宋体"/>
        <charset val="134"/>
      </rPr>
      <t>扬</t>
    </r>
    <r>
      <rPr>
        <sz val="10"/>
        <rFont val="Times New Roman"/>
        <family val="1"/>
      </rPr>
      <t>14-88</t>
    </r>
    <phoneticPr fontId="18" type="noConversion"/>
  </si>
  <si>
    <r>
      <rPr>
        <sz val="10"/>
        <rFont val="宋体"/>
        <charset val="134"/>
      </rPr>
      <t>扬</t>
    </r>
    <r>
      <rPr>
        <sz val="10"/>
        <rFont val="Times New Roman"/>
        <family val="1"/>
      </rPr>
      <t>14-122</t>
    </r>
    <phoneticPr fontId="15" type="noConversion"/>
  </si>
  <si>
    <r>
      <rPr>
        <sz val="10"/>
        <rFont val="宋体"/>
        <charset val="134"/>
      </rPr>
      <t>江苏金土地种业有限公司</t>
    </r>
    <r>
      <rPr>
        <sz val="10"/>
        <rFont val="Times New Roman"/>
        <family val="1"/>
      </rPr>
      <t xml:space="preserve">   </t>
    </r>
    <r>
      <rPr>
        <sz val="10"/>
        <rFont val="宋体"/>
        <charset val="134"/>
      </rPr>
      <t>江苏里下河地区农业科学农科所</t>
    </r>
    <phoneticPr fontId="18" type="noConversion"/>
  </si>
  <si>
    <r>
      <rPr>
        <sz val="10"/>
        <rFont val="宋体"/>
        <charset val="134"/>
      </rPr>
      <t>汪尊杰</t>
    </r>
    <phoneticPr fontId="18" type="noConversion"/>
  </si>
  <si>
    <r>
      <rPr>
        <sz val="10"/>
        <rFont val="宋体"/>
        <charset val="134"/>
      </rPr>
      <t>扬</t>
    </r>
    <r>
      <rPr>
        <sz val="10"/>
        <rFont val="Times New Roman"/>
        <family val="1"/>
      </rPr>
      <t>14-253</t>
    </r>
    <phoneticPr fontId="15" type="noConversion"/>
  </si>
  <si>
    <r>
      <rPr>
        <sz val="10"/>
        <rFont val="宋体"/>
        <charset val="134"/>
      </rPr>
      <t>扬</t>
    </r>
    <r>
      <rPr>
        <sz val="10"/>
        <rFont val="Times New Roman"/>
        <family val="1"/>
      </rPr>
      <t>14-282</t>
    </r>
    <phoneticPr fontId="15" type="noConversion"/>
  </si>
  <si>
    <r>
      <rPr>
        <sz val="10"/>
        <rFont val="宋体"/>
        <charset val="134"/>
      </rPr>
      <t>江苏金运农业科技发展有限公司</t>
    </r>
    <phoneticPr fontId="15" type="noConversion"/>
  </si>
  <si>
    <r>
      <rPr>
        <sz val="10"/>
        <rFont val="宋体"/>
        <charset val="134"/>
      </rPr>
      <t>金</t>
    </r>
    <r>
      <rPr>
        <sz val="10"/>
        <rFont val="Times New Roman"/>
        <family val="1"/>
      </rPr>
      <t>1527</t>
    </r>
  </si>
  <si>
    <r>
      <rPr>
        <sz val="10"/>
        <rFont val="宋体"/>
        <charset val="134"/>
      </rPr>
      <t>农麦</t>
    </r>
    <r>
      <rPr>
        <sz val="10"/>
        <rFont val="Times New Roman"/>
        <family val="1"/>
      </rPr>
      <t>1515</t>
    </r>
    <phoneticPr fontId="18" type="noConversion"/>
  </si>
  <si>
    <r>
      <rPr>
        <sz val="10"/>
        <rFont val="宋体"/>
        <charset val="134"/>
      </rPr>
      <t>江苏神农大丰种业科技有限公司</t>
    </r>
    <phoneticPr fontId="18" type="noConversion"/>
  </si>
  <si>
    <r>
      <rPr>
        <sz val="10"/>
        <rFont val="宋体"/>
        <charset val="134"/>
      </rPr>
      <t>肖群</t>
    </r>
    <phoneticPr fontId="18" type="noConversion"/>
  </si>
  <si>
    <r>
      <rPr>
        <sz val="10"/>
        <rFont val="宋体"/>
        <charset val="134"/>
      </rPr>
      <t>宁麦资</t>
    </r>
    <r>
      <rPr>
        <sz val="10"/>
        <rFont val="Times New Roman"/>
        <family val="1"/>
      </rPr>
      <t>1611</t>
    </r>
    <phoneticPr fontId="18" type="noConversion"/>
  </si>
  <si>
    <r>
      <rPr>
        <sz val="10"/>
        <rFont val="宋体"/>
        <charset val="134"/>
      </rPr>
      <t>江苏省农业科学院粮食作物研究所</t>
    </r>
    <phoneticPr fontId="18" type="noConversion"/>
  </si>
  <si>
    <r>
      <rPr>
        <sz val="10"/>
        <rFont val="宋体"/>
        <charset val="134"/>
      </rPr>
      <t>吴纪中</t>
    </r>
    <phoneticPr fontId="1" type="noConversion"/>
  </si>
  <si>
    <r>
      <rPr>
        <sz val="10"/>
        <rFont val="宋体"/>
        <charset val="134"/>
      </rPr>
      <t>宁麦资</t>
    </r>
    <r>
      <rPr>
        <sz val="10"/>
        <rFont val="Times New Roman"/>
        <family val="1"/>
      </rPr>
      <t>15318</t>
    </r>
    <phoneticPr fontId="18" type="noConversion"/>
  </si>
  <si>
    <r>
      <rPr>
        <sz val="10"/>
        <rFont val="宋体"/>
        <charset val="134"/>
      </rPr>
      <t>宁麦资</t>
    </r>
    <r>
      <rPr>
        <sz val="10"/>
        <rFont val="Times New Roman"/>
        <family val="1"/>
      </rPr>
      <t>15368</t>
    </r>
    <phoneticPr fontId="18" type="noConversion"/>
  </si>
  <si>
    <r>
      <rPr>
        <sz val="10"/>
        <rFont val="宋体"/>
        <charset val="134"/>
      </rPr>
      <t>江苏明天种业科技股份有限公司、江苏省农业科学院粮食作物研究所</t>
    </r>
    <phoneticPr fontId="18" type="noConversion"/>
  </si>
  <si>
    <r>
      <rPr>
        <sz val="10"/>
        <rFont val="宋体"/>
        <charset val="134"/>
      </rPr>
      <t>王波</t>
    </r>
    <phoneticPr fontId="18" type="noConversion"/>
  </si>
  <si>
    <r>
      <rPr>
        <sz val="10"/>
        <rFont val="宋体"/>
        <charset val="134"/>
      </rPr>
      <t>吴爱国</t>
    </r>
    <phoneticPr fontId="18" type="noConversion"/>
  </si>
  <si>
    <r>
      <rPr>
        <sz val="10"/>
        <rFont val="宋体"/>
        <charset val="134"/>
      </rPr>
      <t>保麦</t>
    </r>
    <r>
      <rPr>
        <sz val="10"/>
        <rFont val="Times New Roman"/>
        <family val="1"/>
      </rPr>
      <t>1633</t>
    </r>
    <phoneticPr fontId="1" type="noConversion"/>
  </si>
  <si>
    <r>
      <rPr>
        <sz val="10"/>
        <rFont val="宋体"/>
        <charset val="134"/>
      </rPr>
      <t>江苏保丰集团公司</t>
    </r>
    <phoneticPr fontId="1" type="noConversion"/>
  </si>
  <si>
    <r>
      <rPr>
        <sz val="10"/>
        <rFont val="宋体"/>
        <charset val="134"/>
      </rPr>
      <t>丁养锐</t>
    </r>
    <phoneticPr fontId="1" type="noConversion"/>
  </si>
  <si>
    <r>
      <rPr>
        <sz val="10"/>
        <rFont val="宋体"/>
        <charset val="134"/>
      </rPr>
      <t>保科麦</t>
    </r>
    <r>
      <rPr>
        <sz val="10"/>
        <rFont val="Times New Roman"/>
        <family val="1"/>
      </rPr>
      <t>1622</t>
    </r>
    <phoneticPr fontId="1" type="noConversion"/>
  </si>
  <si>
    <r>
      <rPr>
        <sz val="10"/>
        <rFont val="宋体"/>
        <charset val="134"/>
      </rPr>
      <t>徐州保丰农业科学研究所</t>
    </r>
    <phoneticPr fontId="1" type="noConversion"/>
  </si>
  <si>
    <r>
      <rPr>
        <sz val="10"/>
        <rFont val="宋体"/>
        <charset val="134"/>
      </rPr>
      <t>丁长生</t>
    </r>
    <phoneticPr fontId="1" type="noConversion"/>
  </si>
  <si>
    <r>
      <rPr>
        <sz val="10"/>
        <rFont val="宋体"/>
        <charset val="134"/>
      </rPr>
      <t>淮核</t>
    </r>
    <r>
      <rPr>
        <sz val="10"/>
        <rFont val="Times New Roman"/>
        <family val="1"/>
      </rPr>
      <t>16174</t>
    </r>
    <phoneticPr fontId="1" type="noConversion"/>
  </si>
  <si>
    <r>
      <rPr>
        <sz val="10"/>
        <rFont val="宋体"/>
        <charset val="134"/>
      </rPr>
      <t>江苏徐淮地区淮阴农业科学研究所，扬州大学江苏省粮食作物现代产业技术协同创新中心</t>
    </r>
    <phoneticPr fontId="1" type="noConversion"/>
  </si>
  <si>
    <r>
      <rPr>
        <sz val="10"/>
        <rFont val="宋体"/>
        <charset val="134"/>
      </rPr>
      <t>孙苏阳</t>
    </r>
    <phoneticPr fontId="1" type="noConversion"/>
  </si>
  <si>
    <r>
      <rPr>
        <sz val="10"/>
        <rFont val="宋体"/>
        <charset val="134"/>
      </rPr>
      <t>泗</t>
    </r>
    <r>
      <rPr>
        <sz val="10"/>
        <rFont val="Times New Roman"/>
        <family val="1"/>
      </rPr>
      <t>1516</t>
    </r>
    <phoneticPr fontId="1" type="noConversion"/>
  </si>
  <si>
    <r>
      <rPr>
        <sz val="10"/>
        <rFont val="宋体"/>
        <charset val="134"/>
      </rPr>
      <t>江苏省农业科学院宿迁农科所</t>
    </r>
    <phoneticPr fontId="1" type="noConversion"/>
  </si>
  <si>
    <r>
      <rPr>
        <sz val="10"/>
        <rFont val="宋体"/>
        <charset val="134"/>
      </rPr>
      <t>崔小平</t>
    </r>
    <phoneticPr fontId="1" type="noConversion"/>
  </si>
  <si>
    <r>
      <rPr>
        <sz val="10"/>
        <rFont val="宋体"/>
        <charset val="134"/>
      </rPr>
      <t>华麦</t>
    </r>
    <r>
      <rPr>
        <sz val="10"/>
        <rFont val="Times New Roman"/>
        <family val="1"/>
      </rPr>
      <t>1507</t>
    </r>
    <phoneticPr fontId="18" type="noConversion"/>
  </si>
  <si>
    <r>
      <rPr>
        <sz val="10"/>
        <rFont val="宋体"/>
        <charset val="134"/>
      </rPr>
      <t>华麦</t>
    </r>
    <r>
      <rPr>
        <sz val="10"/>
        <rFont val="Times New Roman"/>
        <family val="1"/>
      </rPr>
      <t>1505</t>
    </r>
    <phoneticPr fontId="18" type="noConversion"/>
  </si>
  <si>
    <r>
      <rPr>
        <sz val="10"/>
        <rFont val="宋体"/>
        <charset val="134"/>
      </rPr>
      <t>华麦</t>
    </r>
    <r>
      <rPr>
        <sz val="10"/>
        <rFont val="Times New Roman"/>
        <family val="1"/>
      </rPr>
      <t>1545</t>
    </r>
    <phoneticPr fontId="18" type="noConversion"/>
  </si>
  <si>
    <r>
      <rPr>
        <sz val="10"/>
        <rFont val="宋体"/>
        <charset val="134"/>
      </rPr>
      <t>瑞华</t>
    </r>
    <r>
      <rPr>
        <sz val="10"/>
        <rFont val="Times New Roman"/>
        <family val="1"/>
      </rPr>
      <t>549</t>
    </r>
    <phoneticPr fontId="18" type="noConversion"/>
  </si>
  <si>
    <r>
      <rPr>
        <sz val="10"/>
        <rFont val="宋体"/>
        <charset val="134"/>
      </rPr>
      <t>瑞友</t>
    </r>
    <r>
      <rPr>
        <sz val="10"/>
        <rFont val="Times New Roman"/>
        <family val="1"/>
      </rPr>
      <t>559</t>
    </r>
    <phoneticPr fontId="18" type="noConversion"/>
  </si>
  <si>
    <r>
      <rPr>
        <sz val="10"/>
        <rFont val="宋体"/>
        <charset val="134"/>
      </rPr>
      <t>宿迁瑞友农业科技有限公司</t>
    </r>
    <phoneticPr fontId="18" type="noConversion"/>
  </si>
  <si>
    <r>
      <rPr>
        <sz val="10"/>
        <rFont val="宋体"/>
        <charset val="134"/>
      </rPr>
      <t>烟农</t>
    </r>
    <r>
      <rPr>
        <sz val="10"/>
        <rFont val="Times New Roman"/>
        <family val="1"/>
      </rPr>
      <t>118</t>
    </r>
    <phoneticPr fontId="1" type="noConversion"/>
  </si>
  <si>
    <r>
      <rPr>
        <sz val="10"/>
        <rFont val="宋体"/>
        <charset val="134"/>
      </rPr>
      <t>山东省烟台市农业科学研究院、江苏苏垦种业有限公司</t>
    </r>
    <phoneticPr fontId="1" type="noConversion"/>
  </si>
  <si>
    <r>
      <rPr>
        <sz val="10"/>
        <rFont val="宋体"/>
        <charset val="134"/>
      </rPr>
      <t>徐中书</t>
    </r>
    <phoneticPr fontId="1" type="noConversion"/>
  </si>
  <si>
    <r>
      <rPr>
        <sz val="10"/>
        <rFont val="宋体"/>
        <charset val="134"/>
      </rPr>
      <t>金麦</t>
    </r>
    <r>
      <rPr>
        <sz val="10"/>
        <rFont val="Times New Roman"/>
        <family val="1"/>
      </rPr>
      <t>1601</t>
    </r>
    <phoneticPr fontId="1" type="noConversion"/>
  </si>
  <si>
    <r>
      <rPr>
        <sz val="10"/>
        <rFont val="宋体"/>
        <charset val="134"/>
      </rPr>
      <t>江苏金万禾农业科技有限公司</t>
    </r>
    <phoneticPr fontId="1" type="noConversion"/>
  </si>
  <si>
    <r>
      <rPr>
        <sz val="10"/>
        <rFont val="宋体"/>
        <charset val="134"/>
      </rPr>
      <t>孟德龙</t>
    </r>
  </si>
  <si>
    <r>
      <rPr>
        <sz val="10"/>
        <rFont val="宋体"/>
        <charset val="134"/>
      </rPr>
      <t>航麦</t>
    </r>
    <r>
      <rPr>
        <sz val="10"/>
        <rFont val="Times New Roman"/>
        <family val="1"/>
      </rPr>
      <t>302</t>
    </r>
    <phoneticPr fontId="18" type="noConversion"/>
  </si>
  <si>
    <r>
      <rPr>
        <sz val="10"/>
        <rFont val="宋体"/>
        <charset val="134"/>
      </rPr>
      <t>中国农业科学院作物科学研究所</t>
    </r>
    <phoneticPr fontId="18" type="noConversion"/>
  </si>
  <si>
    <r>
      <rPr>
        <sz val="10"/>
        <rFont val="宋体"/>
        <charset val="134"/>
      </rPr>
      <t>刘录祥</t>
    </r>
    <phoneticPr fontId="18" type="noConversion"/>
  </si>
  <si>
    <r>
      <rPr>
        <sz val="10"/>
        <rFont val="宋体"/>
        <charset val="134"/>
      </rPr>
      <t>徐麦</t>
    </r>
    <r>
      <rPr>
        <sz val="10"/>
        <rFont val="Times New Roman"/>
        <family val="1"/>
      </rPr>
      <t>14123</t>
    </r>
    <phoneticPr fontId="1" type="noConversion"/>
  </si>
  <si>
    <r>
      <rPr>
        <sz val="10"/>
        <rFont val="宋体"/>
        <charset val="134"/>
      </rPr>
      <t>江苏徐淮地区徐州农科所</t>
    </r>
    <phoneticPr fontId="1" type="noConversion"/>
  </si>
  <si>
    <r>
      <rPr>
        <sz val="10"/>
        <rFont val="宋体"/>
        <charset val="134"/>
      </rPr>
      <t>冯国华</t>
    </r>
    <phoneticPr fontId="1" type="noConversion"/>
  </si>
  <si>
    <r>
      <rPr>
        <sz val="10"/>
        <rFont val="宋体"/>
        <charset val="134"/>
      </rPr>
      <t>徐农</t>
    </r>
    <r>
      <rPr>
        <sz val="10"/>
        <rFont val="Times New Roman"/>
        <family val="1"/>
      </rPr>
      <t>14204</t>
    </r>
    <phoneticPr fontId="1" type="noConversion"/>
  </si>
  <si>
    <r>
      <rPr>
        <sz val="10"/>
        <rFont val="宋体"/>
        <charset val="134"/>
      </rPr>
      <t>江苏徐农种业科技有限公司</t>
    </r>
  </si>
  <si>
    <r>
      <rPr>
        <sz val="10"/>
        <rFont val="宋体"/>
        <charset val="134"/>
      </rPr>
      <t>周兴根</t>
    </r>
  </si>
  <si>
    <r>
      <rPr>
        <sz val="10"/>
        <rFont val="宋体"/>
        <charset val="134"/>
      </rPr>
      <t>连</t>
    </r>
    <r>
      <rPr>
        <sz val="10"/>
        <rFont val="Times New Roman"/>
        <family val="1"/>
      </rPr>
      <t>1619</t>
    </r>
  </si>
  <si>
    <r>
      <rPr>
        <sz val="10"/>
        <rFont val="宋体"/>
        <charset val="134"/>
      </rPr>
      <t>樊继伟</t>
    </r>
  </si>
  <si>
    <r>
      <rPr>
        <sz val="10"/>
        <rFont val="宋体"/>
        <charset val="134"/>
      </rPr>
      <t>农麦</t>
    </r>
    <r>
      <rPr>
        <sz val="10"/>
        <rFont val="Times New Roman"/>
        <family val="1"/>
      </rPr>
      <t>163</t>
    </r>
    <phoneticPr fontId="18" type="noConversion"/>
  </si>
  <si>
    <r>
      <rPr>
        <sz val="10"/>
        <rFont val="宋体"/>
        <charset val="134"/>
      </rPr>
      <t>佳麦</t>
    </r>
    <r>
      <rPr>
        <sz val="10"/>
        <rFont val="Times New Roman"/>
        <family val="1"/>
      </rPr>
      <t>1601</t>
    </r>
    <phoneticPr fontId="18" type="noConversion"/>
  </si>
  <si>
    <r>
      <rPr>
        <sz val="10"/>
        <rFont val="宋体"/>
        <charset val="134"/>
      </rPr>
      <t>徐州佳禾农业科技有限公司</t>
    </r>
    <phoneticPr fontId="18" type="noConversion"/>
  </si>
  <si>
    <r>
      <rPr>
        <sz val="10"/>
        <rFont val="宋体"/>
        <charset val="134"/>
      </rPr>
      <t>李子豪</t>
    </r>
    <phoneticPr fontId="18" type="noConversion"/>
  </si>
  <si>
    <r>
      <rPr>
        <sz val="10"/>
        <rFont val="宋体"/>
        <charset val="134"/>
      </rPr>
      <t>佳麦</t>
    </r>
    <r>
      <rPr>
        <sz val="10"/>
        <rFont val="Times New Roman"/>
        <family val="1"/>
      </rPr>
      <t>1602</t>
    </r>
    <phoneticPr fontId="18" type="noConversion"/>
  </si>
  <si>
    <r>
      <rPr>
        <sz val="10"/>
        <rFont val="宋体"/>
        <charset val="134"/>
      </rPr>
      <t>佳麦</t>
    </r>
    <r>
      <rPr>
        <sz val="10"/>
        <rFont val="Times New Roman"/>
        <family val="1"/>
      </rPr>
      <t>16-1</t>
    </r>
    <phoneticPr fontId="18" type="noConversion"/>
  </si>
  <si>
    <r>
      <rPr>
        <sz val="10"/>
        <rFont val="宋体"/>
        <charset val="134"/>
      </rPr>
      <t>佳麦</t>
    </r>
    <r>
      <rPr>
        <sz val="10"/>
        <rFont val="Times New Roman"/>
        <family val="1"/>
      </rPr>
      <t>16-2</t>
    </r>
    <phoneticPr fontId="18" type="noConversion"/>
  </si>
  <si>
    <r>
      <rPr>
        <sz val="10"/>
        <rFont val="宋体"/>
        <charset val="134"/>
      </rPr>
      <t>明麦</t>
    </r>
    <r>
      <rPr>
        <sz val="10"/>
        <rFont val="Times New Roman"/>
        <family val="1"/>
      </rPr>
      <t>6</t>
    </r>
    <r>
      <rPr>
        <sz val="10"/>
        <rFont val="宋体"/>
        <charset val="134"/>
      </rPr>
      <t>号</t>
    </r>
    <phoneticPr fontId="18" type="noConversion"/>
  </si>
  <si>
    <r>
      <rPr>
        <sz val="10"/>
        <rFont val="宋体"/>
        <charset val="134"/>
      </rPr>
      <t>江苏明天种业科技股份有限公司</t>
    </r>
    <phoneticPr fontId="18" type="noConversion"/>
  </si>
  <si>
    <r>
      <rPr>
        <sz val="10"/>
        <rFont val="宋体"/>
        <charset val="134"/>
      </rPr>
      <t>轮选</t>
    </r>
    <r>
      <rPr>
        <sz val="10"/>
        <rFont val="Times New Roman"/>
        <family val="1"/>
      </rPr>
      <t>191</t>
    </r>
  </si>
  <si>
    <r>
      <rPr>
        <sz val="10"/>
        <rFont val="宋体"/>
        <charset val="134"/>
      </rPr>
      <t>宁中</t>
    </r>
    <r>
      <rPr>
        <sz val="10"/>
        <rFont val="Times New Roman"/>
        <family val="1"/>
      </rPr>
      <t>15142</t>
    </r>
  </si>
  <si>
    <r>
      <rPr>
        <sz val="10"/>
        <rFont val="宋体"/>
        <charset val="134"/>
      </rPr>
      <t>凌兆凤</t>
    </r>
  </si>
  <si>
    <r>
      <rPr>
        <sz val="10"/>
        <rFont val="宋体"/>
        <charset val="134"/>
      </rPr>
      <t>宁中</t>
    </r>
    <r>
      <rPr>
        <sz val="10"/>
        <rFont val="Times New Roman"/>
        <family val="1"/>
      </rPr>
      <t>15105</t>
    </r>
  </si>
  <si>
    <r>
      <rPr>
        <sz val="10"/>
        <rFont val="宋体"/>
        <charset val="134"/>
      </rPr>
      <t>郭元世</t>
    </r>
  </si>
  <si>
    <r>
      <rPr>
        <sz val="10"/>
        <rFont val="宋体"/>
        <charset val="134"/>
      </rPr>
      <t>江麦</t>
    </r>
    <r>
      <rPr>
        <sz val="10"/>
        <rFont val="Times New Roman"/>
        <family val="1"/>
      </rPr>
      <t>9131</t>
    </r>
    <phoneticPr fontId="18" type="noConversion"/>
  </si>
  <si>
    <r>
      <rPr>
        <sz val="10"/>
        <rFont val="宋体"/>
        <charset val="134"/>
      </rPr>
      <t>戴传刚</t>
    </r>
    <phoneticPr fontId="18" type="noConversion"/>
  </si>
  <si>
    <r>
      <rPr>
        <sz val="10"/>
        <rFont val="宋体"/>
        <charset val="134"/>
      </rPr>
      <t>西农</t>
    </r>
    <r>
      <rPr>
        <sz val="10"/>
        <rFont val="Times New Roman"/>
        <family val="1"/>
      </rPr>
      <t>129</t>
    </r>
    <phoneticPr fontId="18" type="noConversion"/>
  </si>
  <si>
    <r>
      <rPr>
        <sz val="10"/>
        <rFont val="宋体"/>
        <charset val="134"/>
      </rPr>
      <t>江麦</t>
    </r>
    <r>
      <rPr>
        <sz val="10"/>
        <rFont val="Times New Roman"/>
        <family val="1"/>
      </rPr>
      <t>1019</t>
    </r>
  </si>
  <si>
    <r>
      <rPr>
        <sz val="10"/>
        <rFont val="宋体"/>
        <charset val="134"/>
      </rPr>
      <t>江麦</t>
    </r>
    <r>
      <rPr>
        <sz val="10"/>
        <rFont val="Times New Roman"/>
        <family val="1"/>
      </rPr>
      <t>977</t>
    </r>
    <phoneticPr fontId="18" type="noConversion"/>
  </si>
  <si>
    <r>
      <rPr>
        <sz val="10"/>
        <rFont val="宋体"/>
        <charset val="134"/>
      </rPr>
      <t>保麦</t>
    </r>
    <r>
      <rPr>
        <sz val="10"/>
        <rFont val="Times New Roman"/>
        <family val="1"/>
      </rPr>
      <t>1611</t>
    </r>
    <phoneticPr fontId="1" type="noConversion"/>
  </si>
  <si>
    <r>
      <rPr>
        <sz val="10"/>
        <rFont val="宋体"/>
        <charset val="134"/>
      </rPr>
      <t>淮核</t>
    </r>
    <r>
      <rPr>
        <sz val="10"/>
        <rFont val="Times New Roman"/>
        <family val="1"/>
      </rPr>
      <t>16132</t>
    </r>
    <phoneticPr fontId="1" type="noConversion"/>
  </si>
  <si>
    <r>
      <rPr>
        <sz val="10"/>
        <rFont val="宋体"/>
        <charset val="134"/>
      </rPr>
      <t>泗</t>
    </r>
    <r>
      <rPr>
        <sz val="10"/>
        <rFont val="Times New Roman"/>
        <family val="1"/>
      </rPr>
      <t>X2-12</t>
    </r>
    <phoneticPr fontId="1" type="noConversion"/>
  </si>
  <si>
    <r>
      <rPr>
        <sz val="10"/>
        <rFont val="宋体"/>
        <charset val="134"/>
      </rPr>
      <t>徐麦</t>
    </r>
    <r>
      <rPr>
        <sz val="10"/>
        <rFont val="Times New Roman"/>
        <family val="1"/>
      </rPr>
      <t>14021</t>
    </r>
    <phoneticPr fontId="1" type="noConversion"/>
  </si>
  <si>
    <r>
      <rPr>
        <sz val="10"/>
        <rFont val="宋体"/>
        <charset val="134"/>
      </rPr>
      <t>徐农</t>
    </r>
    <r>
      <rPr>
        <sz val="10"/>
        <rFont val="Times New Roman"/>
        <family val="1"/>
      </rPr>
      <t>14199</t>
    </r>
    <phoneticPr fontId="1" type="noConversion"/>
  </si>
  <si>
    <r>
      <rPr>
        <sz val="10"/>
        <rFont val="宋体"/>
        <charset val="134"/>
      </rPr>
      <t>连</t>
    </r>
    <r>
      <rPr>
        <sz val="10"/>
        <rFont val="Times New Roman"/>
        <family val="1"/>
      </rPr>
      <t>1612</t>
    </r>
  </si>
  <si>
    <r>
      <rPr>
        <sz val="10"/>
        <rFont val="宋体"/>
        <charset val="134"/>
      </rPr>
      <t>农麦</t>
    </r>
    <r>
      <rPr>
        <sz val="10"/>
        <rFont val="Times New Roman"/>
        <family val="1"/>
      </rPr>
      <t>165</t>
    </r>
    <phoneticPr fontId="18" type="noConversion"/>
  </si>
  <si>
    <r>
      <rPr>
        <sz val="10"/>
        <rFont val="宋体"/>
        <charset val="134"/>
      </rPr>
      <t>润扬麦</t>
    </r>
    <r>
      <rPr>
        <sz val="10"/>
        <rFont val="Times New Roman"/>
        <family val="1"/>
      </rPr>
      <t>066</t>
    </r>
  </si>
  <si>
    <r>
      <rPr>
        <sz val="10"/>
        <rFont val="宋体"/>
        <charset val="134"/>
      </rPr>
      <t>刘玉金</t>
    </r>
    <phoneticPr fontId="15" type="noConversion"/>
  </si>
  <si>
    <r>
      <rPr>
        <sz val="10"/>
        <rFont val="黑体"/>
        <charset val="134"/>
      </rPr>
      <t>西农</t>
    </r>
    <r>
      <rPr>
        <sz val="10"/>
        <rFont val="Times New Roman"/>
        <family val="1"/>
      </rPr>
      <t>2761</t>
    </r>
    <phoneticPr fontId="15" type="noConversion"/>
  </si>
  <si>
    <r>
      <rPr>
        <sz val="10"/>
        <rFont val="宋体"/>
        <charset val="134"/>
      </rPr>
      <t>华麦</t>
    </r>
    <r>
      <rPr>
        <sz val="10"/>
        <rFont val="Times New Roman"/>
        <family val="1"/>
      </rPr>
      <t>XH409</t>
    </r>
    <phoneticPr fontId="15" type="noConversion"/>
  </si>
  <si>
    <r>
      <rPr>
        <sz val="10"/>
        <rFont val="宋体"/>
        <charset val="134"/>
      </rPr>
      <t>高先光</t>
    </r>
    <phoneticPr fontId="15" type="noConversion"/>
  </si>
  <si>
    <r>
      <rPr>
        <sz val="10"/>
        <rFont val="宋体"/>
        <charset val="134"/>
      </rPr>
      <t>丰麦</t>
    </r>
    <r>
      <rPr>
        <sz val="10"/>
        <rFont val="Times New Roman"/>
        <family val="1"/>
      </rPr>
      <t>2</t>
    </r>
    <r>
      <rPr>
        <sz val="10"/>
        <rFont val="宋体"/>
        <charset val="134"/>
      </rPr>
      <t>号</t>
    </r>
    <phoneticPr fontId="15" type="noConversion"/>
  </si>
  <si>
    <r>
      <rPr>
        <sz val="10"/>
        <rFont val="宋体"/>
        <charset val="134"/>
      </rPr>
      <t>崔庆平</t>
    </r>
    <phoneticPr fontId="1" type="noConversion"/>
  </si>
  <si>
    <r>
      <rPr>
        <sz val="10"/>
        <rFont val="宋体"/>
        <charset val="134"/>
      </rPr>
      <t>金</t>
    </r>
    <r>
      <rPr>
        <sz val="10"/>
        <rFont val="Times New Roman"/>
        <family val="1"/>
      </rPr>
      <t>3128</t>
    </r>
    <phoneticPr fontId="15" type="noConversion"/>
  </si>
  <si>
    <r>
      <rPr>
        <sz val="10"/>
        <rFont val="宋体"/>
        <charset val="134"/>
      </rPr>
      <t>朱青</t>
    </r>
    <phoneticPr fontId="15" type="noConversion"/>
  </si>
  <si>
    <r>
      <rPr>
        <sz val="10"/>
        <color indexed="8"/>
        <rFont val="宋体"/>
        <charset val="134"/>
      </rPr>
      <t>江苏红旗种业股份有限公司、江苏省农业科学院农业生物技术研究所</t>
    </r>
  </si>
  <si>
    <r>
      <rPr>
        <sz val="10"/>
        <color indexed="8"/>
        <rFont val="宋体"/>
        <charset val="134"/>
      </rPr>
      <t>宁红</t>
    </r>
    <r>
      <rPr>
        <sz val="10"/>
        <color indexed="8"/>
        <rFont val="Times New Roman"/>
        <family val="1"/>
      </rPr>
      <t>1479</t>
    </r>
  </si>
  <si>
    <r>
      <rPr>
        <sz val="10"/>
        <color indexed="8"/>
        <rFont val="宋体"/>
        <charset val="134"/>
      </rPr>
      <t>华荣</t>
    </r>
  </si>
  <si>
    <r>
      <rPr>
        <sz val="10"/>
        <color indexed="8"/>
        <rFont val="宋体"/>
        <charset val="134"/>
      </rPr>
      <t>宁红</t>
    </r>
    <r>
      <rPr>
        <sz val="10"/>
        <color indexed="8"/>
        <rFont val="Times New Roman"/>
        <family val="1"/>
      </rPr>
      <t>1417</t>
    </r>
  </si>
  <si>
    <r>
      <rPr>
        <sz val="10"/>
        <color indexed="8"/>
        <rFont val="宋体"/>
        <charset val="134"/>
      </rPr>
      <t>泰麦</t>
    </r>
    <r>
      <rPr>
        <sz val="10"/>
        <color indexed="8"/>
        <rFont val="Times New Roman"/>
        <family val="1"/>
      </rPr>
      <t>601</t>
    </r>
  </si>
  <si>
    <r>
      <rPr>
        <sz val="10"/>
        <color indexed="8"/>
        <rFont val="宋体"/>
        <charset val="134"/>
      </rPr>
      <t>泰麦</t>
    </r>
    <r>
      <rPr>
        <sz val="10"/>
        <color indexed="8"/>
        <rFont val="Times New Roman"/>
        <family val="1"/>
      </rPr>
      <t>605</t>
    </r>
  </si>
  <si>
    <r>
      <rPr>
        <sz val="10"/>
        <rFont val="宋体"/>
        <charset val="134"/>
      </rPr>
      <t>扬麦</t>
    </r>
    <r>
      <rPr>
        <sz val="10"/>
        <rFont val="Times New Roman"/>
        <family val="1"/>
      </rPr>
      <t>20(CK)</t>
    </r>
    <phoneticPr fontId="1" type="noConversion"/>
  </si>
  <si>
    <r>
      <rPr>
        <sz val="10"/>
        <color indexed="8"/>
        <rFont val="宋体"/>
        <charset val="134"/>
      </rPr>
      <t>淮麦</t>
    </r>
    <r>
      <rPr>
        <sz val="10"/>
        <color indexed="8"/>
        <rFont val="Times New Roman"/>
        <family val="1"/>
      </rPr>
      <t>20(ck)</t>
    </r>
    <phoneticPr fontId="1" type="noConversion"/>
  </si>
  <si>
    <t>淮北区试A组</t>
    <phoneticPr fontId="15" type="noConversion"/>
  </si>
  <si>
    <r>
      <rPr>
        <sz val="10"/>
        <rFont val="宋体"/>
        <charset val="134"/>
      </rPr>
      <t>华麦</t>
    </r>
    <r>
      <rPr>
        <sz val="10"/>
        <rFont val="Times New Roman"/>
        <family val="1"/>
      </rPr>
      <t>SH1523</t>
    </r>
    <phoneticPr fontId="1" type="noConversion"/>
  </si>
  <si>
    <r>
      <t xml:space="preserve">  </t>
    </r>
    <r>
      <rPr>
        <b/>
        <sz val="16"/>
        <rFont val="宋体"/>
        <charset val="134"/>
      </rPr>
      <t>江苏省</t>
    </r>
    <r>
      <rPr>
        <b/>
        <sz val="16"/>
        <rFont val="Times New Roman"/>
        <family val="1"/>
      </rPr>
      <t>2016-2017</t>
    </r>
    <r>
      <rPr>
        <b/>
        <sz val="16"/>
        <rFont val="宋体"/>
        <charset val="134"/>
      </rPr>
      <t>年度小麦预试参试品种</t>
    </r>
    <phoneticPr fontId="2" type="noConversion"/>
  </si>
  <si>
    <t>建丰麦—1</t>
  </si>
  <si>
    <r>
      <rPr>
        <sz val="10"/>
        <rFont val="宋体"/>
        <charset val="134"/>
      </rPr>
      <t>建湖县爱丰农业技术研发有限公司   建湖县农科所</t>
    </r>
    <phoneticPr fontId="18" type="noConversion"/>
  </si>
  <si>
    <r>
      <rPr>
        <sz val="10"/>
        <rFont val="宋体"/>
        <charset val="134"/>
      </rPr>
      <t>中国农业科学院作物科学研究所、江苏金土地种业有限公司</t>
    </r>
    <phoneticPr fontId="1" type="noConversion"/>
  </si>
  <si>
    <r>
      <rPr>
        <sz val="10"/>
        <rFont val="宋体"/>
        <charset val="134"/>
      </rPr>
      <t>江苏中江种业股份有限公司</t>
    </r>
    <r>
      <rPr>
        <sz val="10"/>
        <rFont val="Times New Roman"/>
        <family val="1"/>
      </rPr>
      <t>/</t>
    </r>
    <r>
      <rPr>
        <sz val="10"/>
        <rFont val="宋体"/>
        <charset val="134"/>
      </rPr>
      <t>江苏省农业科学院农业生物技术研究所</t>
    </r>
    <phoneticPr fontId="1" type="noConversion"/>
  </si>
  <si>
    <r>
      <rPr>
        <sz val="10"/>
        <rFont val="宋体"/>
        <charset val="134"/>
      </rPr>
      <t>宿迁中江种业有限公司</t>
    </r>
    <phoneticPr fontId="1" type="noConversion"/>
  </si>
  <si>
    <r>
      <rPr>
        <sz val="10"/>
        <rFont val="宋体"/>
        <charset val="134"/>
      </rPr>
      <t>宿迁中江种业有限公司，西北农林科技大学</t>
    </r>
    <phoneticPr fontId="1" type="noConversion"/>
  </si>
  <si>
    <r>
      <rPr>
        <sz val="10"/>
        <rFont val="宋体"/>
        <charset val="134"/>
      </rPr>
      <t>江苏保丰集团公司</t>
    </r>
    <phoneticPr fontId="1" type="noConversion"/>
  </si>
  <si>
    <r>
      <rPr>
        <sz val="10"/>
        <rFont val="宋体"/>
        <charset val="134"/>
      </rPr>
      <t>江苏徐淮地区淮阴农业科学研究所，扬州大学江苏省粮食作物现代产业技术协同创新中心</t>
    </r>
    <phoneticPr fontId="1" type="noConversion"/>
  </si>
  <si>
    <r>
      <rPr>
        <sz val="10"/>
        <rFont val="宋体"/>
        <charset val="134"/>
      </rPr>
      <t>江苏省农业科学院宿迁农科所</t>
    </r>
    <phoneticPr fontId="1" type="noConversion"/>
  </si>
  <si>
    <r>
      <rPr>
        <sz val="10"/>
        <rFont val="宋体"/>
        <charset val="134"/>
      </rPr>
      <t>江苏徐淮地区徐州农科所</t>
    </r>
    <phoneticPr fontId="1" type="noConversion"/>
  </si>
  <si>
    <r>
      <rPr>
        <sz val="10"/>
        <rFont val="宋体"/>
        <charset val="134"/>
      </rPr>
      <t>江苏徐农种业科技有限公司</t>
    </r>
    <phoneticPr fontId="1" type="noConversion"/>
  </si>
  <si>
    <r>
      <rPr>
        <sz val="10"/>
        <rFont val="宋体"/>
        <charset val="134"/>
      </rPr>
      <t>连云港市农业科学院</t>
    </r>
    <phoneticPr fontId="1" type="noConversion"/>
  </si>
  <si>
    <r>
      <rPr>
        <sz val="10"/>
        <rFont val="宋体"/>
        <charset val="134"/>
      </rPr>
      <t>江苏神农大丰种业科技有限公司</t>
    </r>
    <phoneticPr fontId="1" type="noConversion"/>
  </si>
  <si>
    <r>
      <rPr>
        <sz val="10"/>
        <rFont val="宋体"/>
        <charset val="134"/>
      </rPr>
      <t>江苏润扬种业股份有限公司</t>
    </r>
    <phoneticPr fontId="1" type="noConversion"/>
  </si>
  <si>
    <r>
      <rPr>
        <sz val="10"/>
        <rFont val="宋体"/>
        <charset val="134"/>
      </rPr>
      <t>江苏省徐州大华种业有限公司</t>
    </r>
    <phoneticPr fontId="1" type="noConversion"/>
  </si>
  <si>
    <r>
      <rPr>
        <sz val="10"/>
        <rFont val="宋体"/>
        <charset val="134"/>
      </rPr>
      <t>盐城伟丰农业科技有限公司</t>
    </r>
    <phoneticPr fontId="1" type="noConversion"/>
  </si>
  <si>
    <r>
      <rPr>
        <sz val="10"/>
        <rFont val="宋体"/>
        <charset val="134"/>
      </rPr>
      <t>南京金麒麟农业科技有限公司</t>
    </r>
    <phoneticPr fontId="1" type="noConversion"/>
  </si>
  <si>
    <r>
      <rPr>
        <sz val="10"/>
        <color indexed="8"/>
        <rFont val="宋体"/>
        <charset val="134"/>
      </rPr>
      <t>江苏红旗种业股份有限公司</t>
    </r>
    <phoneticPr fontId="1" type="noConversion"/>
  </si>
  <si>
    <r>
      <rPr>
        <sz val="10"/>
        <rFont val="宋体"/>
        <charset val="134"/>
      </rPr>
      <t>江苏瑞华农业科技有限公司</t>
    </r>
    <phoneticPr fontId="1" type="noConversion"/>
  </si>
  <si>
    <r>
      <t xml:space="preserve"> </t>
    </r>
    <r>
      <rPr>
        <b/>
        <sz val="16"/>
        <rFont val="宋体"/>
        <charset val="134"/>
      </rPr>
      <t>江苏省</t>
    </r>
    <r>
      <rPr>
        <b/>
        <sz val="16"/>
        <rFont val="Times New Roman"/>
        <family val="1"/>
      </rPr>
      <t>2016-2017</t>
    </r>
    <r>
      <rPr>
        <b/>
        <sz val="16"/>
        <rFont val="宋体"/>
        <charset val="134"/>
      </rPr>
      <t>年度小麦区、生试参试品种</t>
    </r>
    <phoneticPr fontId="1" type="noConversion"/>
  </si>
  <si>
    <r>
      <rPr>
        <sz val="10"/>
        <rFont val="宋体"/>
        <charset val="134"/>
      </rPr>
      <t>朱统泉</t>
    </r>
    <r>
      <rPr>
        <sz val="10"/>
        <rFont val="Times New Roman"/>
        <family val="1"/>
      </rPr>
      <t>/</t>
    </r>
    <r>
      <rPr>
        <sz val="10"/>
        <rFont val="宋体"/>
        <charset val="134"/>
      </rPr>
      <t>郜思宁</t>
    </r>
    <phoneticPr fontId="1" type="noConversion"/>
  </si>
  <si>
    <t>淮南B组</t>
    <phoneticPr fontId="15" type="noConversion"/>
  </si>
  <si>
    <r>
      <rPr>
        <sz val="10"/>
        <rFont val="宋体"/>
        <charset val="134"/>
      </rPr>
      <t>苏州市种子管理站</t>
    </r>
    <phoneticPr fontId="2" type="noConversion"/>
  </si>
  <si>
    <r>
      <rPr>
        <sz val="10"/>
        <rFont val="宋体"/>
        <charset val="134"/>
      </rPr>
      <t>常熟市农科所</t>
    </r>
    <phoneticPr fontId="2" type="noConversion"/>
  </si>
  <si>
    <r>
      <rPr>
        <sz val="10"/>
        <rFont val="宋体"/>
        <charset val="134"/>
      </rPr>
      <t>练湖农场农科所</t>
    </r>
    <phoneticPr fontId="2" type="noConversion"/>
  </si>
  <si>
    <r>
      <rPr>
        <sz val="10"/>
        <rFont val="宋体"/>
        <charset val="134"/>
      </rPr>
      <t>丘陵地区镇江农科所</t>
    </r>
    <phoneticPr fontId="2" type="noConversion"/>
  </si>
  <si>
    <r>
      <rPr>
        <sz val="10"/>
        <rFont val="宋体"/>
        <charset val="134"/>
      </rPr>
      <t>江苏省农科院生物所</t>
    </r>
    <phoneticPr fontId="2" type="noConversion"/>
  </si>
  <si>
    <r>
      <rPr>
        <sz val="10"/>
        <rFont val="宋体"/>
        <charset val="134"/>
      </rPr>
      <t>南京市种子站</t>
    </r>
    <phoneticPr fontId="2" type="noConversion"/>
  </si>
  <si>
    <r>
      <rPr>
        <sz val="10"/>
        <rFont val="宋体"/>
        <charset val="134"/>
      </rPr>
      <t>江苏里下河地区农科所</t>
    </r>
    <phoneticPr fontId="2" type="noConversion"/>
  </si>
  <si>
    <r>
      <rPr>
        <sz val="10"/>
        <rFont val="宋体"/>
        <charset val="134"/>
      </rPr>
      <t>高邮市汉留镇农技中心</t>
    </r>
    <phoneticPr fontId="2" type="noConversion"/>
  </si>
  <si>
    <r>
      <rPr>
        <sz val="10"/>
        <rFont val="宋体"/>
        <charset val="134"/>
      </rPr>
      <t>丰庆种业有限公司</t>
    </r>
    <phoneticPr fontId="2" type="noConversion"/>
  </si>
  <si>
    <r>
      <rPr>
        <sz val="10"/>
        <color indexed="8"/>
        <rFont val="宋体"/>
        <charset val="134"/>
      </rPr>
      <t>泰州市红旗良种场</t>
    </r>
    <phoneticPr fontId="2" type="noConversion"/>
  </si>
  <si>
    <r>
      <rPr>
        <sz val="10"/>
        <color indexed="8"/>
        <rFont val="宋体"/>
        <charset val="134"/>
      </rPr>
      <t>兴化市农技推广中心</t>
    </r>
    <phoneticPr fontId="2" type="noConversion"/>
  </si>
  <si>
    <r>
      <rPr>
        <sz val="10"/>
        <color indexed="8"/>
        <rFont val="宋体"/>
        <charset val="134"/>
      </rPr>
      <t>通州市农科所</t>
    </r>
    <phoneticPr fontId="2" type="noConversion"/>
  </si>
  <si>
    <r>
      <rPr>
        <sz val="10"/>
        <color indexed="8"/>
        <rFont val="宋体"/>
        <charset val="134"/>
      </rPr>
      <t>盐城市盐都区农业科学研究所</t>
    </r>
    <phoneticPr fontId="2" type="noConversion"/>
  </si>
  <si>
    <r>
      <rPr>
        <sz val="10"/>
        <rFont val="宋体"/>
        <charset val="134"/>
      </rPr>
      <t>阜宁县农科所</t>
    </r>
    <phoneticPr fontId="2" type="noConversion"/>
  </si>
  <si>
    <r>
      <rPr>
        <sz val="10"/>
        <color indexed="8"/>
        <rFont val="宋体"/>
        <charset val="134"/>
      </rPr>
      <t>新洋农场农科所</t>
    </r>
    <phoneticPr fontId="2" type="noConversion"/>
  </si>
  <si>
    <r>
      <rPr>
        <sz val="10"/>
        <rFont val="宋体"/>
        <charset val="134"/>
      </rPr>
      <t>白马湖农场农科所</t>
    </r>
    <phoneticPr fontId="2" type="noConversion"/>
  </si>
  <si>
    <r>
      <rPr>
        <sz val="10"/>
        <rFont val="宋体"/>
        <charset val="134"/>
      </rPr>
      <t>江苏天隆种业科技有限公司</t>
    </r>
    <phoneticPr fontId="2" type="noConversion"/>
  </si>
  <si>
    <r>
      <rPr>
        <sz val="10"/>
        <rFont val="宋体"/>
        <charset val="134"/>
      </rPr>
      <t>宝应湖农场农科所</t>
    </r>
    <phoneticPr fontId="2" type="noConversion"/>
  </si>
  <si>
    <r>
      <rPr>
        <sz val="10"/>
        <color indexed="8"/>
        <rFont val="宋体"/>
        <charset val="134"/>
      </rPr>
      <t>江苏瑞华农业科技有限公司（金湖）</t>
    </r>
    <phoneticPr fontId="2" type="noConversion"/>
  </si>
  <si>
    <r>
      <rPr>
        <sz val="10"/>
        <rFont val="宋体"/>
        <charset val="134"/>
      </rPr>
      <t>淮安市农科院</t>
    </r>
    <phoneticPr fontId="2" type="noConversion"/>
  </si>
  <si>
    <r>
      <rPr>
        <sz val="10"/>
        <rFont val="宋体"/>
        <charset val="134"/>
      </rPr>
      <t>省农科院宿迁农科所</t>
    </r>
    <r>
      <rPr>
        <sz val="10"/>
        <rFont val="Times New Roman"/>
        <family val="1"/>
      </rPr>
      <t>(</t>
    </r>
    <r>
      <rPr>
        <sz val="10"/>
        <rFont val="宋体"/>
        <charset val="134"/>
      </rPr>
      <t>泗阳</t>
    </r>
    <r>
      <rPr>
        <sz val="10"/>
        <rFont val="Times New Roman"/>
        <family val="1"/>
      </rPr>
      <t>)</t>
    </r>
    <phoneticPr fontId="2" type="noConversion"/>
  </si>
  <si>
    <r>
      <rPr>
        <sz val="10"/>
        <color indexed="8"/>
        <rFont val="宋体"/>
        <charset val="134"/>
      </rPr>
      <t>江苏瑞华农业科技有限公司</t>
    </r>
    <phoneticPr fontId="2" type="noConversion"/>
  </si>
  <si>
    <r>
      <rPr>
        <sz val="10"/>
        <rFont val="宋体"/>
        <charset val="134"/>
      </rPr>
      <t>洪泽农场农科所</t>
    </r>
    <phoneticPr fontId="2" type="noConversion"/>
  </si>
  <si>
    <r>
      <rPr>
        <sz val="10"/>
        <rFont val="宋体"/>
        <charset val="134"/>
      </rPr>
      <t>徐州农科所</t>
    </r>
    <phoneticPr fontId="2" type="noConversion"/>
  </si>
  <si>
    <r>
      <rPr>
        <sz val="10"/>
        <rFont val="宋体"/>
        <charset val="134"/>
      </rPr>
      <t>江苏保丰集团</t>
    </r>
    <phoneticPr fontId="2" type="noConversion"/>
  </si>
  <si>
    <r>
      <rPr>
        <sz val="10"/>
        <rFont val="宋体"/>
        <charset val="134"/>
      </rPr>
      <t>徐州市种子站</t>
    </r>
    <phoneticPr fontId="2" type="noConversion"/>
  </si>
  <si>
    <r>
      <rPr>
        <sz val="10"/>
        <color indexed="8"/>
        <rFont val="宋体"/>
        <charset val="134"/>
      </rPr>
      <t>邳州市稻麦原种场</t>
    </r>
    <phoneticPr fontId="2" type="noConversion"/>
  </si>
  <si>
    <r>
      <rPr>
        <sz val="10"/>
        <rFont val="宋体"/>
        <charset val="134"/>
      </rPr>
      <t>丰县农委粮作站</t>
    </r>
    <phoneticPr fontId="2" type="noConversion"/>
  </si>
  <si>
    <r>
      <rPr>
        <sz val="10"/>
        <color indexed="8"/>
        <rFont val="宋体"/>
        <charset val="134"/>
      </rPr>
      <t>徐州佳禾农业科技有限公司</t>
    </r>
    <phoneticPr fontId="2" type="noConversion"/>
  </si>
  <si>
    <r>
      <rPr>
        <sz val="10"/>
        <rFont val="宋体"/>
        <charset val="134"/>
      </rPr>
      <t>东辛农场农科所</t>
    </r>
    <phoneticPr fontId="2" type="noConversion"/>
  </si>
  <si>
    <r>
      <rPr>
        <sz val="10"/>
        <rFont val="宋体"/>
        <charset val="134"/>
      </rPr>
      <t>连云港市农科院</t>
    </r>
    <phoneticPr fontId="2" type="noConversion"/>
  </si>
  <si>
    <r>
      <rPr>
        <sz val="10"/>
        <rFont val="宋体"/>
        <charset val="134"/>
      </rPr>
      <t>东海县农科所</t>
    </r>
    <phoneticPr fontId="2" type="noConversion"/>
  </si>
  <si>
    <r>
      <rPr>
        <sz val="10"/>
        <rFont val="宋体"/>
        <charset val="134"/>
      </rPr>
      <t>省农科院植保所</t>
    </r>
    <phoneticPr fontId="2" type="noConversion"/>
  </si>
  <si>
    <r>
      <rPr>
        <sz val="10"/>
        <rFont val="宋体"/>
        <charset val="134"/>
      </rPr>
      <t>江苏省农科院粮作所</t>
    </r>
    <phoneticPr fontId="2" type="noConversion"/>
  </si>
  <si>
    <r>
      <rPr>
        <sz val="10"/>
        <color indexed="8"/>
        <rFont val="宋体"/>
        <charset val="134"/>
      </rPr>
      <t>淮安银宇作物育种中心</t>
    </r>
  </si>
  <si>
    <t>陈克胜</t>
  </si>
  <si>
    <t>康F</t>
    <phoneticPr fontId="1" type="noConversion"/>
  </si>
  <si>
    <t>沿海地区农科所</t>
    <phoneticPr fontId="2" type="noConversion"/>
  </si>
  <si>
    <t>扬辐麦5146</t>
  </si>
  <si>
    <t>江苏中江种业股份有限公司</t>
    <phoneticPr fontId="32" type="noConversion"/>
  </si>
  <si>
    <t>凌兆凤</t>
  </si>
  <si>
    <t>樊继伟</t>
    <phoneticPr fontId="15" type="noConversion"/>
  </si>
  <si>
    <t>江苏瑞华农业科技有限公司</t>
  </si>
  <si>
    <t>夏中华</t>
  </si>
  <si>
    <r>
      <t>申河</t>
    </r>
    <r>
      <rPr>
        <sz val="10"/>
        <color indexed="8"/>
        <rFont val="Times New Roman"/>
        <family val="1"/>
      </rPr>
      <t>1291</t>
    </r>
  </si>
  <si>
    <t>上海黄海种业有限公司</t>
  </si>
  <si>
    <t>吴国锋</t>
  </si>
  <si>
    <t>苏麦628</t>
  </si>
  <si>
    <t>江苏丰庆种业科技有限公司</t>
  </si>
  <si>
    <t>朱洪文、魏伟</t>
  </si>
  <si>
    <t xml:space="preserve">13645165188 18052078887
</t>
  </si>
  <si>
    <t>苏麦485</t>
  </si>
  <si>
    <r>
      <rPr>
        <sz val="10"/>
        <rFont val="宋体"/>
        <charset val="134"/>
      </rPr>
      <t>瑞华</t>
    </r>
    <r>
      <rPr>
        <sz val="10"/>
        <rFont val="Times New Roman"/>
        <family val="1"/>
      </rPr>
      <t>513</t>
    </r>
    <phoneticPr fontId="18" type="noConversion"/>
  </si>
  <si>
    <r>
      <rPr>
        <sz val="10"/>
        <rFont val="宋体"/>
        <charset val="134"/>
      </rPr>
      <t>江苏瑞华农业科技有限公司</t>
    </r>
    <phoneticPr fontId="18" type="noConversion"/>
  </si>
  <si>
    <r>
      <rPr>
        <sz val="10"/>
        <rFont val="宋体"/>
        <charset val="134"/>
      </rPr>
      <t>金彦刚</t>
    </r>
    <phoneticPr fontId="18" type="noConversion"/>
  </si>
  <si>
    <r>
      <t>宁</t>
    </r>
    <r>
      <rPr>
        <sz val="10"/>
        <color indexed="8"/>
        <rFont val="Times New Roman"/>
        <family val="1"/>
      </rPr>
      <t>S15143</t>
    </r>
  </si>
  <si>
    <r>
      <t>江苏省农业科学院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江苏中江种业股份有限公司</t>
    </r>
  </si>
  <si>
    <t>周淼平</t>
  </si>
  <si>
    <r>
      <t>宁</t>
    </r>
    <r>
      <rPr>
        <sz val="10"/>
        <color indexed="8"/>
        <rFont val="Times New Roman"/>
        <family val="1"/>
      </rPr>
      <t>S15141</t>
    </r>
  </si>
  <si>
    <t>王化墩</t>
  </si>
  <si>
    <t>宁紫麦1号</t>
    <phoneticPr fontId="1" type="noConversion"/>
  </si>
  <si>
    <t>江苏省农业科学院农业生物技术研究所</t>
  </si>
  <si>
    <t>杨学明</t>
    <phoneticPr fontId="1" type="noConversion"/>
  </si>
  <si>
    <t>宁麦1523</t>
    <phoneticPr fontId="18" type="noConversion"/>
  </si>
  <si>
    <t>江苏省农科院农业生物技术研究所</t>
    <phoneticPr fontId="18" type="noConversion"/>
  </si>
  <si>
    <t>姚金保</t>
    <phoneticPr fontId="18" type="noConversion"/>
  </si>
  <si>
    <t>西北农林科技大学</t>
  </si>
  <si>
    <t>张改生</t>
  </si>
  <si>
    <t>13851290332</t>
  </si>
  <si>
    <t>潘启民</t>
    <phoneticPr fontId="1" type="noConversion"/>
  </si>
  <si>
    <r>
      <t>瑞华</t>
    </r>
    <r>
      <rPr>
        <sz val="10"/>
        <rFont val="Times New Roman"/>
        <family val="1"/>
      </rPr>
      <t>596</t>
    </r>
  </si>
  <si>
    <t>李冬升</t>
    <phoneticPr fontId="15" type="noConversion"/>
  </si>
  <si>
    <t>张 鹏</t>
  </si>
  <si>
    <t>025-84390310</t>
    <phoneticPr fontId="15" type="noConversion"/>
  </si>
  <si>
    <t>迁1609</t>
    <phoneticPr fontId="18" type="noConversion"/>
  </si>
  <si>
    <t>江苏省农科院资环所</t>
    <phoneticPr fontId="18" type="noConversion"/>
  </si>
  <si>
    <t>顾克军</t>
    <phoneticPr fontId="18" type="noConversion"/>
  </si>
  <si>
    <r>
      <rPr>
        <sz val="10"/>
        <color indexed="8"/>
        <rFont val="宋体"/>
        <charset val="134"/>
      </rPr>
      <t>西杂</t>
    </r>
    <r>
      <rPr>
        <sz val="10"/>
        <color indexed="8"/>
        <rFont val="Times New Roman"/>
        <family val="1"/>
      </rPr>
      <t>1209</t>
    </r>
    <phoneticPr fontId="1" type="noConversion"/>
  </si>
  <si>
    <t>东台市农科所</t>
    <phoneticPr fontId="2" type="noConversion"/>
  </si>
  <si>
    <t>建湖县农科所</t>
    <phoneticPr fontId="2" type="noConversion"/>
  </si>
  <si>
    <t>中研麦0518</t>
    <phoneticPr fontId="18" type="noConversion"/>
  </si>
  <si>
    <t>田玉英</t>
    <phoneticPr fontId="18" type="noConversion"/>
  </si>
  <si>
    <t>中研麦0716</t>
    <phoneticPr fontId="18" type="noConversion"/>
  </si>
  <si>
    <t>刘江</t>
    <phoneticPr fontId="18" type="noConversion"/>
  </si>
  <si>
    <t>中研麦0722</t>
    <phoneticPr fontId="18" type="noConversion"/>
  </si>
  <si>
    <t>中研麦616</t>
    <phoneticPr fontId="18" type="noConversion"/>
  </si>
  <si>
    <t>南京苏乐种业科技有限公司</t>
    <phoneticPr fontId="18" type="noConversion"/>
  </si>
  <si>
    <t>南京市孝陵卫钟灵街50号</t>
  </si>
  <si>
    <t>省农科院资源与环境所</t>
    <phoneticPr fontId="2" type="noConversion"/>
  </si>
  <si>
    <t>江苏农科种业研究院有限公司</t>
    <phoneticPr fontId="2" type="noConversion"/>
  </si>
  <si>
    <r>
      <t>润扬麦</t>
    </r>
    <r>
      <rPr>
        <sz val="10"/>
        <color indexed="8"/>
        <rFont val="Times New Roman"/>
        <family val="1"/>
      </rPr>
      <t>224</t>
    </r>
  </si>
  <si>
    <t>江苏润扬种业股份有限公司</t>
  </si>
  <si>
    <t>刘玉金</t>
  </si>
  <si>
    <t>连1006-2</t>
    <phoneticPr fontId="18" type="noConversion"/>
  </si>
  <si>
    <t>连云港市科华种业有限责任公司</t>
    <phoneticPr fontId="18" type="noConversion"/>
  </si>
  <si>
    <t>钱久武</t>
    <phoneticPr fontId="18" type="noConversion"/>
  </si>
  <si>
    <r>
      <t>盐</t>
    </r>
    <r>
      <rPr>
        <sz val="10"/>
        <color indexed="8"/>
        <rFont val="Times New Roman"/>
        <family val="1"/>
      </rPr>
      <t>234-1</t>
    </r>
  </si>
  <si>
    <t>盐城市种业有限公司</t>
  </si>
  <si>
    <t>李秋生</t>
  </si>
  <si>
    <r>
      <rPr>
        <sz val="10"/>
        <color indexed="8"/>
        <rFont val="宋体"/>
        <charset val="134"/>
      </rPr>
      <t>盐</t>
    </r>
    <r>
      <rPr>
        <sz val="10"/>
        <color indexed="8"/>
        <rFont val="Times New Roman"/>
        <family val="1"/>
      </rPr>
      <t>235N003</t>
    </r>
    <phoneticPr fontId="15" type="noConversion"/>
  </si>
  <si>
    <t>吴俊生</t>
    <phoneticPr fontId="1" type="noConversion"/>
  </si>
  <si>
    <t>江苏大丰华丰种业有限公司</t>
    <phoneticPr fontId="1" type="noConversion"/>
  </si>
  <si>
    <r>
      <t>东台市广场路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charset val="134"/>
      </rPr>
      <t>号</t>
    </r>
  </si>
  <si>
    <r>
      <rPr>
        <sz val="10"/>
        <rFont val="宋体"/>
        <charset val="134"/>
      </rPr>
      <t>保丰</t>
    </r>
    <r>
      <rPr>
        <sz val="10"/>
        <rFont val="Times New Roman"/>
        <family val="1"/>
      </rPr>
      <t>1581</t>
    </r>
    <phoneticPr fontId="1" type="noConversion"/>
  </si>
  <si>
    <t>南京苏乐种业科技有限公司</t>
    <phoneticPr fontId="18" type="noConversion"/>
  </si>
  <si>
    <t>江苏苏乐种业科技有限公司</t>
    <phoneticPr fontId="18" type="noConversion"/>
  </si>
  <si>
    <t>江苏苏乐种业科技有限公司</t>
    <phoneticPr fontId="18" type="noConversion"/>
  </si>
  <si>
    <r>
      <rPr>
        <b/>
        <sz val="10"/>
        <color indexed="8"/>
        <rFont val="宋体"/>
        <charset val="134"/>
      </rPr>
      <t>试验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charset val="134"/>
      </rPr>
      <t>组别</t>
    </r>
    <phoneticPr fontId="1" type="noConversion"/>
  </si>
  <si>
    <r>
      <t>单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charset val="134"/>
      </rPr>
      <t>位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charset val="134"/>
      </rPr>
      <t>名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charset val="134"/>
      </rPr>
      <t>称</t>
    </r>
  </si>
  <si>
    <r>
      <t>承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charset val="134"/>
      </rPr>
      <t>担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charset val="134"/>
      </rPr>
      <t>试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charset val="134"/>
      </rPr>
      <t>验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charset val="134"/>
      </rPr>
      <t>组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charset val="134"/>
      </rPr>
      <t>别</t>
    </r>
  </si>
  <si>
    <r>
      <t>地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charset val="134"/>
      </rPr>
      <t>址</t>
    </r>
  </si>
  <si>
    <r>
      <t xml:space="preserve">邮  </t>
    </r>
    <r>
      <rPr>
        <b/>
        <sz val="10"/>
        <rFont val="宋体"/>
        <charset val="134"/>
      </rPr>
      <t>编</t>
    </r>
  </si>
  <si>
    <t>淮南区试A组</t>
    <phoneticPr fontId="15" type="noConversion"/>
  </si>
  <si>
    <t>淮南区试B组</t>
    <phoneticPr fontId="15" type="noConversion"/>
  </si>
  <si>
    <t>淮北区试A组</t>
    <phoneticPr fontId="15" type="noConversion"/>
  </si>
  <si>
    <t>淮北区试B组</t>
    <phoneticPr fontId="15" type="noConversion"/>
  </si>
  <si>
    <r>
      <rPr>
        <sz val="11"/>
        <color theme="1"/>
        <rFont val="宋体"/>
        <charset val="134"/>
        <scheme val="minor"/>
      </rPr>
      <t>联系电话</t>
    </r>
  </si>
  <si>
    <t>0514-87340868</t>
    <phoneticPr fontId="18" type="noConversion"/>
  </si>
  <si>
    <t>13645165188 18052078887</t>
    <phoneticPr fontId="16" type="noConversion"/>
  </si>
  <si>
    <t>0516-82189225</t>
    <phoneticPr fontId="1" type="noConversion"/>
  </si>
  <si>
    <r>
      <rPr>
        <b/>
        <sz val="10"/>
        <color indexed="8"/>
        <rFont val="宋体"/>
        <charset val="134"/>
      </rPr>
      <t>试验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charset val="134"/>
      </rPr>
      <t>组别</t>
    </r>
    <phoneticPr fontId="1" type="noConversion"/>
  </si>
  <si>
    <r>
      <rPr>
        <sz val="10"/>
        <rFont val="宋体"/>
        <family val="3"/>
        <charset val="134"/>
      </rPr>
      <t>淮麦</t>
    </r>
    <r>
      <rPr>
        <sz val="10"/>
        <rFont val="Times New Roman"/>
        <family val="1"/>
      </rPr>
      <t>30(CK)</t>
    </r>
    <phoneticPr fontId="15" type="noConversion"/>
  </si>
  <si>
    <r>
      <rPr>
        <sz val="10"/>
        <color theme="1"/>
        <rFont val="宋体"/>
        <family val="3"/>
        <charset val="134"/>
      </rPr>
      <t>江苏徐淮地区淮阴农业科学研究所</t>
    </r>
  </si>
  <si>
    <r>
      <rPr>
        <sz val="10"/>
        <color theme="1"/>
        <rFont val="宋体"/>
        <family val="3"/>
        <charset val="134"/>
      </rPr>
      <t>顾正中</t>
    </r>
  </si>
</sst>
</file>

<file path=xl/styles.xml><?xml version="1.0" encoding="utf-8"?>
<styleSheet xmlns="http://schemas.openxmlformats.org/spreadsheetml/2006/main">
  <numFmts count="1">
    <numFmt numFmtId="176" formatCode="0_ "/>
  </numFmts>
  <fonts count="38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9"/>
      <name val="宋体"/>
      <charset val="134"/>
    </font>
    <font>
      <sz val="9"/>
      <name val="宋体"/>
      <charset val="134"/>
    </font>
    <font>
      <sz val="10"/>
      <color indexed="8"/>
      <name val="仿宋_GB2312"/>
      <family val="3"/>
      <charset val="134"/>
    </font>
    <font>
      <sz val="9"/>
      <name val="宋体"/>
      <charset val="134"/>
    </font>
    <font>
      <sz val="9"/>
      <name val="宋体"/>
      <charset val="134"/>
    </font>
    <font>
      <sz val="10"/>
      <color indexed="8"/>
      <name val="Times New Roman"/>
      <family val="1"/>
    </font>
    <font>
      <sz val="10"/>
      <color indexed="8"/>
      <name val="宋体"/>
      <charset val="134"/>
    </font>
    <font>
      <sz val="10"/>
      <name val="黑体"/>
      <charset val="134"/>
    </font>
    <font>
      <sz val="10"/>
      <color indexed="53"/>
      <name val="Times New Roman"/>
      <family val="1"/>
    </font>
    <font>
      <sz val="10"/>
      <color indexed="52"/>
      <name val="Times New Roman"/>
      <family val="1"/>
    </font>
    <font>
      <sz val="10"/>
      <color indexed="12"/>
      <name val="Times New Roman"/>
      <family val="1"/>
    </font>
    <font>
      <b/>
      <sz val="16"/>
      <name val="Times New Roman"/>
      <family val="1"/>
    </font>
    <font>
      <b/>
      <sz val="16"/>
      <name val="宋体"/>
      <charset val="134"/>
    </font>
    <font>
      <b/>
      <sz val="16"/>
      <color indexed="8"/>
      <name val="Times New Roman"/>
      <family val="1"/>
    </font>
    <font>
      <b/>
      <sz val="16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.5"/>
      <color indexed="8"/>
      <name val="仿宋_GB2312"/>
      <family val="3"/>
      <charset val="134"/>
    </font>
    <font>
      <sz val="10"/>
      <color indexed="8"/>
      <name val="宋体"/>
      <charset val="134"/>
    </font>
    <font>
      <sz val="10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5" fillId="0" borderId="1" xfId="0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20" fillId="0" borderId="0" xfId="0" applyFont="1">
      <alignment vertical="center"/>
    </xf>
    <xf numFmtId="0" fontId="7" fillId="0" borderId="1" xfId="0" quotePrefix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/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1" fillId="0" borderId="0" xfId="0" applyFont="1" applyAlignme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7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20" fillId="0" borderId="1" xfId="0" applyFont="1" applyBorder="1" applyAlignment="1">
      <alignment horizontal="justify" vertical="center"/>
    </xf>
    <xf numFmtId="0" fontId="8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justify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33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1" fillId="0" borderId="1" xfId="0" applyFont="1" applyBorder="1">
      <alignment vertical="center"/>
    </xf>
    <xf numFmtId="0" fontId="2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/>
    </xf>
    <xf numFmtId="0" fontId="20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workbookViewId="0">
      <selection activeCell="A2" sqref="A2:P3"/>
    </sheetView>
  </sheetViews>
  <sheetFormatPr defaultColWidth="4.125" defaultRowHeight="15.75"/>
  <cols>
    <col min="1" max="1" width="4.125" style="20" customWidth="1"/>
    <col min="2" max="2" width="22.625" style="21" customWidth="1"/>
    <col min="3" max="11" width="4.5" style="4" customWidth="1"/>
    <col min="12" max="12" width="24.5" style="29" customWidth="1"/>
    <col min="13" max="13" width="7" style="22" customWidth="1"/>
    <col min="14" max="14" width="6.875" style="9" customWidth="1"/>
    <col min="15" max="15" width="11.375" style="28" customWidth="1"/>
    <col min="16" max="16" width="14.125" style="9" customWidth="1"/>
    <col min="17" max="247" width="9" style="4" customWidth="1"/>
    <col min="248" max="16384" width="4.125" style="4"/>
  </cols>
  <sheetData>
    <row r="1" spans="1:16" ht="36" customHeight="1">
      <c r="A1" s="124" t="s">
        <v>221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s="62" customFormat="1" ht="20.25" customHeight="1">
      <c r="A2" s="125" t="s">
        <v>0</v>
      </c>
      <c r="B2" s="127" t="s">
        <v>587</v>
      </c>
      <c r="C2" s="129" t="s">
        <v>588</v>
      </c>
      <c r="D2" s="130"/>
      <c r="E2" s="130"/>
      <c r="F2" s="130"/>
      <c r="G2" s="130"/>
      <c r="H2" s="130"/>
      <c r="I2" s="130"/>
      <c r="J2" s="130"/>
      <c r="K2" s="130"/>
      <c r="L2" s="131" t="s">
        <v>589</v>
      </c>
      <c r="M2" s="121" t="s">
        <v>590</v>
      </c>
      <c r="N2" s="120" t="s">
        <v>1</v>
      </c>
      <c r="O2" s="120" t="s">
        <v>2</v>
      </c>
      <c r="P2" s="120" t="s">
        <v>2</v>
      </c>
    </row>
    <row r="3" spans="1:16" s="62" customFormat="1" ht="48" customHeight="1">
      <c r="A3" s="126"/>
      <c r="B3" s="128"/>
      <c r="C3" s="112" t="s">
        <v>591</v>
      </c>
      <c r="D3" s="112" t="s">
        <v>592</v>
      </c>
      <c r="E3" s="113" t="s">
        <v>593</v>
      </c>
      <c r="F3" s="113" t="s">
        <v>594</v>
      </c>
      <c r="G3" s="112" t="s">
        <v>16</v>
      </c>
      <c r="H3" s="112" t="s">
        <v>20</v>
      </c>
      <c r="I3" s="112" t="s">
        <v>21</v>
      </c>
      <c r="J3" s="112" t="s">
        <v>22</v>
      </c>
      <c r="K3" s="112" t="s">
        <v>17</v>
      </c>
      <c r="L3" s="132"/>
      <c r="M3" s="121"/>
      <c r="N3" s="120"/>
      <c r="O3" s="120"/>
      <c r="P3" s="121"/>
    </row>
    <row r="4" spans="1:16" s="20" customFormat="1" ht="17.25" customHeight="1">
      <c r="A4" s="5">
        <v>1</v>
      </c>
      <c r="B4" s="55" t="s">
        <v>479</v>
      </c>
      <c r="C4" s="10" t="s">
        <v>222</v>
      </c>
      <c r="D4" s="10"/>
      <c r="E4" s="7"/>
      <c r="F4" s="7"/>
      <c r="G4" s="10" t="s">
        <v>222</v>
      </c>
      <c r="H4" s="6"/>
      <c r="I4" s="6"/>
      <c r="J4" s="6"/>
      <c r="K4" s="6"/>
      <c r="L4" s="18" t="s">
        <v>223</v>
      </c>
      <c r="M4" s="7">
        <v>215106</v>
      </c>
      <c r="N4" s="7" t="s">
        <v>224</v>
      </c>
      <c r="O4" s="5" t="s">
        <v>23</v>
      </c>
      <c r="P4" s="5">
        <v>13862109091</v>
      </c>
    </row>
    <row r="5" spans="1:16" s="20" customFormat="1" ht="17.25" customHeight="1">
      <c r="A5" s="5">
        <v>2</v>
      </c>
      <c r="B5" s="55" t="s">
        <v>480</v>
      </c>
      <c r="C5" s="10"/>
      <c r="D5" s="10" t="s">
        <v>222</v>
      </c>
      <c r="E5" s="7"/>
      <c r="F5" s="7"/>
      <c r="G5" s="10"/>
      <c r="H5" s="6"/>
      <c r="I5" s="6"/>
      <c r="J5" s="6"/>
      <c r="K5" s="6"/>
      <c r="L5" s="18" t="s">
        <v>225</v>
      </c>
      <c r="M5" s="7">
        <v>215500</v>
      </c>
      <c r="N5" s="7" t="s">
        <v>226</v>
      </c>
      <c r="O5" s="5">
        <v>13814985906</v>
      </c>
      <c r="P5" s="5"/>
    </row>
    <row r="6" spans="1:16" s="20" customFormat="1" ht="17.25" customHeight="1">
      <c r="A6" s="5">
        <v>3</v>
      </c>
      <c r="B6" s="55" t="s">
        <v>481</v>
      </c>
      <c r="C6" s="10"/>
      <c r="D6" s="10"/>
      <c r="E6" s="23"/>
      <c r="F6" s="23"/>
      <c r="G6" s="10" t="s">
        <v>222</v>
      </c>
      <c r="H6" s="10"/>
      <c r="I6" s="10"/>
      <c r="J6" s="17"/>
      <c r="K6" s="10"/>
      <c r="L6" s="18" t="s">
        <v>227</v>
      </c>
      <c r="M6" s="5">
        <v>212334</v>
      </c>
      <c r="N6" s="5" t="s">
        <v>228</v>
      </c>
      <c r="O6" s="5" t="s">
        <v>24</v>
      </c>
      <c r="P6" s="5">
        <v>13706102529</v>
      </c>
    </row>
    <row r="7" spans="1:16" s="20" customFormat="1" ht="17.25" customHeight="1">
      <c r="A7" s="5">
        <v>4</v>
      </c>
      <c r="B7" s="55" t="s">
        <v>482</v>
      </c>
      <c r="C7" s="10" t="s">
        <v>222</v>
      </c>
      <c r="D7" s="10" t="s">
        <v>222</v>
      </c>
      <c r="E7" s="23"/>
      <c r="F7" s="23"/>
      <c r="G7" s="10"/>
      <c r="H7" s="10"/>
      <c r="I7" s="10"/>
      <c r="J7" s="10" t="s">
        <v>222</v>
      </c>
      <c r="K7" s="10"/>
      <c r="L7" s="12" t="s">
        <v>229</v>
      </c>
      <c r="M7" s="6">
        <v>212400</v>
      </c>
      <c r="N7" s="89" t="s">
        <v>550</v>
      </c>
      <c r="O7" s="5" t="s">
        <v>25</v>
      </c>
      <c r="P7" s="7">
        <v>15262230729</v>
      </c>
    </row>
    <row r="8" spans="1:16" s="20" customFormat="1" ht="17.25" customHeight="1">
      <c r="A8" s="5">
        <v>5</v>
      </c>
      <c r="B8" s="55" t="s">
        <v>483</v>
      </c>
      <c r="C8" s="10" t="s">
        <v>230</v>
      </c>
      <c r="D8" s="10" t="s">
        <v>222</v>
      </c>
      <c r="E8" s="23"/>
      <c r="F8" s="23"/>
      <c r="G8" s="10"/>
      <c r="H8" s="10"/>
      <c r="I8" s="10"/>
      <c r="J8" s="10" t="s">
        <v>222</v>
      </c>
      <c r="K8" s="10"/>
      <c r="L8" s="18" t="s">
        <v>147</v>
      </c>
      <c r="M8" s="5">
        <v>210014</v>
      </c>
      <c r="N8" s="100" t="s">
        <v>551</v>
      </c>
      <c r="O8" s="5" t="s">
        <v>552</v>
      </c>
      <c r="P8" s="100">
        <v>13951618841</v>
      </c>
    </row>
    <row r="9" spans="1:16" s="20" customFormat="1" ht="17.25" customHeight="1">
      <c r="A9" s="5">
        <v>6</v>
      </c>
      <c r="B9" s="55" t="s">
        <v>484</v>
      </c>
      <c r="C9" s="10"/>
      <c r="D9" s="10"/>
      <c r="E9" s="23"/>
      <c r="F9" s="23"/>
      <c r="G9" s="10" t="s">
        <v>222</v>
      </c>
      <c r="H9" s="10"/>
      <c r="I9" s="10"/>
      <c r="J9" s="10"/>
      <c r="K9" s="10"/>
      <c r="L9" s="18" t="s">
        <v>231</v>
      </c>
      <c r="M9" s="5">
        <v>210036</v>
      </c>
      <c r="N9" s="5" t="s">
        <v>232</v>
      </c>
      <c r="O9" s="5" t="s">
        <v>26</v>
      </c>
      <c r="P9" s="11">
        <v>13814029192</v>
      </c>
    </row>
    <row r="10" spans="1:16" s="20" customFormat="1" ht="17.25" customHeight="1">
      <c r="A10" s="5">
        <v>7</v>
      </c>
      <c r="B10" s="55" t="s">
        <v>485</v>
      </c>
      <c r="C10" s="10" t="s">
        <v>222</v>
      </c>
      <c r="D10" s="10"/>
      <c r="E10" s="23"/>
      <c r="F10" s="23"/>
      <c r="G10" s="10"/>
      <c r="H10" s="10"/>
      <c r="I10" s="10"/>
      <c r="J10" s="10" t="s">
        <v>222</v>
      </c>
      <c r="K10" s="10"/>
      <c r="L10" s="18" t="s">
        <v>61</v>
      </c>
      <c r="M10" s="5">
        <v>225007</v>
      </c>
      <c r="N10" s="5" t="s">
        <v>233</v>
      </c>
      <c r="O10" s="5" t="s">
        <v>13</v>
      </c>
      <c r="P10" s="5">
        <v>13773545645</v>
      </c>
    </row>
    <row r="11" spans="1:16" s="20" customFormat="1" ht="17.25" customHeight="1">
      <c r="A11" s="5">
        <v>8</v>
      </c>
      <c r="B11" s="55" t="s">
        <v>486</v>
      </c>
      <c r="C11" s="10" t="s">
        <v>222</v>
      </c>
      <c r="D11" s="10"/>
      <c r="E11" s="23"/>
      <c r="F11" s="23"/>
      <c r="G11" s="10" t="s">
        <v>222</v>
      </c>
      <c r="H11" s="10"/>
      <c r="I11" s="10"/>
      <c r="J11" s="10"/>
      <c r="K11" s="10"/>
      <c r="L11" s="18" t="s">
        <v>234</v>
      </c>
      <c r="M11" s="5">
        <v>225641</v>
      </c>
      <c r="N11" s="5" t="s">
        <v>235</v>
      </c>
      <c r="O11" s="5" t="s">
        <v>27</v>
      </c>
      <c r="P11" s="5">
        <v>13092063620</v>
      </c>
    </row>
    <row r="12" spans="1:16" s="20" customFormat="1" ht="18" customHeight="1">
      <c r="A12" s="5">
        <v>9</v>
      </c>
      <c r="B12" s="55" t="s">
        <v>487</v>
      </c>
      <c r="C12" s="10"/>
      <c r="D12" s="10" t="s">
        <v>222</v>
      </c>
      <c r="E12" s="23"/>
      <c r="F12" s="23"/>
      <c r="G12" s="10"/>
      <c r="H12" s="10"/>
      <c r="I12" s="10"/>
      <c r="J12" s="10" t="s">
        <v>222</v>
      </c>
      <c r="K12" s="10"/>
      <c r="L12" s="8" t="s">
        <v>236</v>
      </c>
      <c r="M12" s="5">
        <v>225642</v>
      </c>
      <c r="N12" s="5" t="s">
        <v>237</v>
      </c>
      <c r="O12" s="5" t="s">
        <v>238</v>
      </c>
      <c r="P12" s="5"/>
    </row>
    <row r="13" spans="1:16" s="3" customFormat="1" ht="17.25" customHeight="1">
      <c r="A13" s="5">
        <v>10</v>
      </c>
      <c r="B13" s="55" t="s">
        <v>488</v>
      </c>
      <c r="C13" s="10" t="s">
        <v>222</v>
      </c>
      <c r="D13" s="10"/>
      <c r="E13" s="23"/>
      <c r="F13" s="23"/>
      <c r="G13" s="10" t="s">
        <v>222</v>
      </c>
      <c r="H13" s="10"/>
      <c r="I13" s="10"/>
      <c r="J13" s="10" t="s">
        <v>222</v>
      </c>
      <c r="K13" s="10"/>
      <c r="L13" s="12" t="s">
        <v>239</v>
      </c>
      <c r="M13" s="11">
        <v>225311</v>
      </c>
      <c r="N13" s="11" t="s">
        <v>240</v>
      </c>
      <c r="O13" s="5" t="s">
        <v>28</v>
      </c>
      <c r="P13" s="11">
        <v>13901422232</v>
      </c>
    </row>
    <row r="14" spans="1:16" s="3" customFormat="1" ht="17.25" customHeight="1">
      <c r="A14" s="5">
        <v>11</v>
      </c>
      <c r="B14" s="55" t="s">
        <v>489</v>
      </c>
      <c r="C14" s="10"/>
      <c r="D14" s="10" t="s">
        <v>222</v>
      </c>
      <c r="E14" s="23"/>
      <c r="F14" s="23"/>
      <c r="G14" s="10"/>
      <c r="H14" s="10"/>
      <c r="I14" s="10"/>
      <c r="J14" s="10" t="s">
        <v>222</v>
      </c>
      <c r="K14" s="10"/>
      <c r="L14" s="12" t="s">
        <v>241</v>
      </c>
      <c r="M14" s="11">
        <v>225700</v>
      </c>
      <c r="N14" s="11" t="s">
        <v>242</v>
      </c>
      <c r="O14" s="5" t="s">
        <v>29</v>
      </c>
      <c r="P14" s="11">
        <v>13914432061</v>
      </c>
    </row>
    <row r="15" spans="1:16" s="3" customFormat="1" ht="17.25" customHeight="1">
      <c r="A15" s="5">
        <v>12</v>
      </c>
      <c r="B15" s="55" t="s">
        <v>490</v>
      </c>
      <c r="C15" s="10" t="s">
        <v>222</v>
      </c>
      <c r="D15" s="10" t="s">
        <v>222</v>
      </c>
      <c r="E15" s="23"/>
      <c r="F15" s="23"/>
      <c r="G15" s="10" t="s">
        <v>222</v>
      </c>
      <c r="H15" s="10"/>
      <c r="I15" s="10"/>
      <c r="J15" s="10"/>
      <c r="K15" s="10"/>
      <c r="L15" s="12" t="s">
        <v>243</v>
      </c>
      <c r="M15" s="11">
        <v>226372</v>
      </c>
      <c r="N15" s="11" t="s">
        <v>244</v>
      </c>
      <c r="O15" s="11" t="s">
        <v>30</v>
      </c>
      <c r="P15" s="11">
        <v>13016763373</v>
      </c>
    </row>
    <row r="16" spans="1:16" s="3" customFormat="1" ht="18" customHeight="1">
      <c r="A16" s="5">
        <v>13</v>
      </c>
      <c r="B16" s="55" t="s">
        <v>245</v>
      </c>
      <c r="C16" s="10"/>
      <c r="E16" s="23"/>
      <c r="F16" s="23"/>
      <c r="G16" s="23" t="s">
        <v>246</v>
      </c>
      <c r="H16" s="10"/>
      <c r="I16" s="10"/>
      <c r="J16" s="10" t="s">
        <v>222</v>
      </c>
      <c r="K16" s="10"/>
      <c r="L16" s="12" t="s">
        <v>247</v>
      </c>
      <c r="M16" s="11">
        <v>224100</v>
      </c>
      <c r="N16" s="11" t="s">
        <v>248</v>
      </c>
      <c r="O16" s="11">
        <v>15905113557</v>
      </c>
      <c r="P16" s="11"/>
    </row>
    <row r="17" spans="1:17" s="3" customFormat="1" ht="18" customHeight="1">
      <c r="A17" s="5">
        <v>14</v>
      </c>
      <c r="B17" s="87" t="s">
        <v>557</v>
      </c>
      <c r="C17" s="10" t="s">
        <v>222</v>
      </c>
      <c r="D17" s="10" t="s">
        <v>222</v>
      </c>
      <c r="E17" s="23"/>
      <c r="F17" s="23"/>
      <c r="H17" s="10"/>
      <c r="I17" s="10"/>
      <c r="J17" s="10"/>
      <c r="K17" s="10"/>
      <c r="L17" s="105" t="s">
        <v>581</v>
      </c>
      <c r="M17" s="11">
        <v>224200</v>
      </c>
      <c r="N17" s="11" t="s">
        <v>249</v>
      </c>
      <c r="O17" s="11">
        <v>13655119338</v>
      </c>
      <c r="P17" s="15"/>
    </row>
    <row r="18" spans="1:17" s="3" customFormat="1" ht="18" customHeight="1">
      <c r="A18" s="5">
        <v>15</v>
      </c>
      <c r="B18" s="87" t="s">
        <v>516</v>
      </c>
      <c r="C18" s="11"/>
      <c r="D18" s="11"/>
      <c r="E18" s="23"/>
      <c r="F18" s="23"/>
      <c r="G18" s="23"/>
      <c r="H18" s="10"/>
      <c r="I18" s="10"/>
      <c r="J18" s="10" t="s">
        <v>222</v>
      </c>
      <c r="K18" s="10"/>
      <c r="L18" s="12" t="s">
        <v>250</v>
      </c>
      <c r="M18" s="11">
        <v>224002</v>
      </c>
      <c r="N18" s="11" t="s">
        <v>251</v>
      </c>
      <c r="O18" s="11" t="s">
        <v>19</v>
      </c>
      <c r="P18" s="11">
        <v>13851054592</v>
      </c>
    </row>
    <row r="19" spans="1:17" s="20" customFormat="1" ht="21.75" customHeight="1">
      <c r="A19" s="5">
        <v>16</v>
      </c>
      <c r="B19" s="102" t="s">
        <v>558</v>
      </c>
      <c r="C19" s="10" t="s">
        <v>222</v>
      </c>
      <c r="D19" s="5"/>
      <c r="E19" s="23"/>
      <c r="F19" s="23"/>
      <c r="G19" s="23" t="s">
        <v>246</v>
      </c>
      <c r="H19" s="10"/>
      <c r="I19" s="5"/>
      <c r="J19" s="10"/>
      <c r="K19" s="10"/>
      <c r="L19" s="18" t="s">
        <v>252</v>
      </c>
      <c r="M19" s="5">
        <v>224700</v>
      </c>
      <c r="N19" s="5" t="s">
        <v>253</v>
      </c>
      <c r="O19" s="5" t="s">
        <v>31</v>
      </c>
      <c r="P19" s="5" t="s">
        <v>32</v>
      </c>
    </row>
    <row r="20" spans="1:17" s="20" customFormat="1" ht="26.25" customHeight="1">
      <c r="A20" s="5">
        <v>17</v>
      </c>
      <c r="B20" s="55" t="s">
        <v>254</v>
      </c>
      <c r="C20" s="10"/>
      <c r="D20" s="10" t="s">
        <v>222</v>
      </c>
      <c r="E20" s="23"/>
      <c r="F20" s="23"/>
      <c r="G20" s="23"/>
      <c r="H20" s="10"/>
      <c r="I20" s="10" t="s">
        <v>222</v>
      </c>
      <c r="J20" s="10"/>
      <c r="K20" s="10"/>
      <c r="L20" s="18" t="s">
        <v>255</v>
      </c>
      <c r="M20" s="5">
        <v>224700</v>
      </c>
      <c r="N20" s="5" t="s">
        <v>256</v>
      </c>
      <c r="O20" s="11">
        <v>15050526919</v>
      </c>
      <c r="P20" s="5"/>
    </row>
    <row r="21" spans="1:17" s="3" customFormat="1" ht="21.75" customHeight="1">
      <c r="A21" s="5">
        <v>18</v>
      </c>
      <c r="B21" s="55" t="s">
        <v>491</v>
      </c>
      <c r="C21" s="10" t="s">
        <v>222</v>
      </c>
      <c r="D21" s="10"/>
      <c r="E21" s="5"/>
      <c r="F21" s="5"/>
      <c r="G21" s="11"/>
      <c r="H21" s="10"/>
      <c r="I21" s="10"/>
      <c r="J21" s="10"/>
      <c r="K21" s="10"/>
      <c r="L21" s="65" t="s">
        <v>257</v>
      </c>
      <c r="M21" s="16">
        <v>224011</v>
      </c>
      <c r="N21" s="5" t="s">
        <v>139</v>
      </c>
      <c r="O21" s="5">
        <v>51588716596</v>
      </c>
      <c r="P21" s="58">
        <v>18936318232</v>
      </c>
    </row>
    <row r="22" spans="1:17" s="20" customFormat="1" ht="21.75" customHeight="1">
      <c r="A22" s="5">
        <v>19</v>
      </c>
      <c r="B22" s="55" t="s">
        <v>492</v>
      </c>
      <c r="C22" s="10"/>
      <c r="D22" s="10"/>
      <c r="E22" s="23" t="s">
        <v>246</v>
      </c>
      <c r="F22" s="23" t="s">
        <v>246</v>
      </c>
      <c r="G22" s="23" t="s">
        <v>246</v>
      </c>
      <c r="H22" s="10"/>
      <c r="I22" s="10"/>
      <c r="J22" s="10"/>
      <c r="K22" s="10"/>
      <c r="L22" s="18" t="s">
        <v>258</v>
      </c>
      <c r="M22" s="5">
        <v>224400</v>
      </c>
      <c r="N22" s="5" t="s">
        <v>259</v>
      </c>
      <c r="O22" s="5">
        <v>13770101000</v>
      </c>
      <c r="P22" s="5">
        <v>13801417463</v>
      </c>
    </row>
    <row r="23" spans="1:17" s="3" customFormat="1" ht="21.75" customHeight="1">
      <c r="A23" s="5">
        <v>20</v>
      </c>
      <c r="B23" s="55" t="s">
        <v>493</v>
      </c>
      <c r="C23" s="10"/>
      <c r="D23" s="10" t="s">
        <v>222</v>
      </c>
      <c r="E23" s="23"/>
      <c r="F23" s="23"/>
      <c r="G23" s="10" t="s">
        <v>222</v>
      </c>
      <c r="H23" s="10"/>
      <c r="I23" s="10" t="s">
        <v>222</v>
      </c>
      <c r="J23" s="10"/>
      <c r="K23" s="10"/>
      <c r="L23" s="12" t="s">
        <v>260</v>
      </c>
      <c r="M23" s="11">
        <v>224314</v>
      </c>
      <c r="N23" s="5" t="s">
        <v>261</v>
      </c>
      <c r="O23" s="5" t="s">
        <v>33</v>
      </c>
      <c r="P23" s="5" t="s">
        <v>34</v>
      </c>
    </row>
    <row r="24" spans="1:17" s="20" customFormat="1" ht="21.75" customHeight="1">
      <c r="A24" s="5">
        <v>21</v>
      </c>
      <c r="B24" s="55" t="s">
        <v>494</v>
      </c>
      <c r="C24" s="23" t="s">
        <v>246</v>
      </c>
      <c r="D24" s="23" t="s">
        <v>246</v>
      </c>
      <c r="E24" s="23"/>
      <c r="F24" s="23"/>
      <c r="G24" s="23" t="s">
        <v>246</v>
      </c>
      <c r="H24" s="23"/>
      <c r="I24" s="23"/>
      <c r="J24" s="23"/>
      <c r="K24" s="23"/>
      <c r="L24" s="18" t="s">
        <v>262</v>
      </c>
      <c r="M24" s="5">
        <v>223216</v>
      </c>
      <c r="N24" s="66" t="s">
        <v>306</v>
      </c>
      <c r="O24" s="66">
        <v>18014161726</v>
      </c>
      <c r="P24" s="66" t="s">
        <v>48</v>
      </c>
    </row>
    <row r="25" spans="1:17" s="20" customFormat="1" ht="21.75" customHeight="1">
      <c r="A25" s="5">
        <v>22</v>
      </c>
      <c r="B25" s="55" t="s">
        <v>495</v>
      </c>
      <c r="C25" s="23" t="s">
        <v>246</v>
      </c>
      <c r="D25" s="23" t="s">
        <v>246</v>
      </c>
      <c r="E25" s="23"/>
      <c r="F25" s="23"/>
      <c r="G25" s="23"/>
      <c r="H25" s="23"/>
      <c r="I25" s="23" t="s">
        <v>246</v>
      </c>
      <c r="J25" s="23"/>
      <c r="K25" s="23"/>
      <c r="L25" s="18" t="s">
        <v>263</v>
      </c>
      <c r="M25" s="5">
        <v>211700</v>
      </c>
      <c r="N25" s="5" t="s">
        <v>264</v>
      </c>
      <c r="O25" s="5">
        <v>15851701100</v>
      </c>
      <c r="P25" s="5"/>
    </row>
    <row r="26" spans="1:17" s="20" customFormat="1" ht="21.75" customHeight="1">
      <c r="A26" s="5">
        <v>23</v>
      </c>
      <c r="B26" s="55" t="s">
        <v>496</v>
      </c>
      <c r="C26" s="23" t="s">
        <v>246</v>
      </c>
      <c r="D26" s="23"/>
      <c r="E26" s="23"/>
      <c r="F26" s="23"/>
      <c r="G26" s="23" t="s">
        <v>246</v>
      </c>
      <c r="H26" s="23"/>
      <c r="I26" s="23"/>
      <c r="J26" s="23"/>
      <c r="K26" s="23"/>
      <c r="L26" s="18" t="s">
        <v>265</v>
      </c>
      <c r="M26" s="5">
        <v>211624</v>
      </c>
      <c r="N26" s="5" t="s">
        <v>266</v>
      </c>
      <c r="O26" s="5" t="s">
        <v>35</v>
      </c>
      <c r="P26" s="5">
        <v>13915195316</v>
      </c>
    </row>
    <row r="27" spans="1:17" s="20" customFormat="1" ht="21.75" customHeight="1">
      <c r="A27" s="5">
        <v>24</v>
      </c>
      <c r="B27" s="55" t="s">
        <v>497</v>
      </c>
      <c r="C27" s="23"/>
      <c r="D27" s="23" t="s">
        <v>246</v>
      </c>
      <c r="E27" s="23"/>
      <c r="F27" s="23"/>
      <c r="G27" s="23"/>
      <c r="H27" s="23"/>
      <c r="I27" s="23"/>
      <c r="J27" s="23"/>
      <c r="K27" s="23"/>
      <c r="L27" s="18" t="s">
        <v>267</v>
      </c>
      <c r="M27" s="5">
        <v>211600</v>
      </c>
      <c r="N27" s="5" t="s">
        <v>268</v>
      </c>
      <c r="O27" s="5">
        <v>15295532909</v>
      </c>
      <c r="P27" s="5"/>
    </row>
    <row r="28" spans="1:17" s="20" customFormat="1" ht="22.5" customHeight="1">
      <c r="A28" s="5">
        <v>25</v>
      </c>
      <c r="B28" s="55" t="s">
        <v>498</v>
      </c>
      <c r="C28" s="23"/>
      <c r="D28" s="23"/>
      <c r="E28" s="23" t="s">
        <v>246</v>
      </c>
      <c r="F28" s="23" t="s">
        <v>246</v>
      </c>
      <c r="G28" s="23"/>
      <c r="H28" s="23" t="s">
        <v>246</v>
      </c>
      <c r="I28" s="23" t="s">
        <v>246</v>
      </c>
      <c r="J28" s="23"/>
      <c r="K28" s="23" t="s">
        <v>246</v>
      </c>
      <c r="L28" s="18" t="s">
        <v>105</v>
      </c>
      <c r="M28" s="5">
        <v>223001</v>
      </c>
      <c r="N28" s="5" t="s">
        <v>82</v>
      </c>
      <c r="O28" s="5" t="s">
        <v>39</v>
      </c>
      <c r="P28" s="5">
        <v>13511558633</v>
      </c>
    </row>
    <row r="29" spans="1:17" s="20" customFormat="1" ht="18" customHeight="1">
      <c r="A29" s="5">
        <v>26</v>
      </c>
      <c r="B29" s="55" t="s">
        <v>499</v>
      </c>
      <c r="C29" s="23"/>
      <c r="D29" s="23"/>
      <c r="E29" s="23" t="s">
        <v>246</v>
      </c>
      <c r="F29" s="23"/>
      <c r="G29" s="23"/>
      <c r="H29" s="5"/>
      <c r="I29" s="23" t="s">
        <v>246</v>
      </c>
      <c r="J29" s="23"/>
      <c r="K29" s="23"/>
      <c r="L29" s="24" t="s">
        <v>269</v>
      </c>
      <c r="M29" s="5">
        <v>223700</v>
      </c>
      <c r="N29" s="5" t="s">
        <v>270</v>
      </c>
      <c r="O29" s="5" t="s">
        <v>37</v>
      </c>
      <c r="P29" s="5">
        <v>13773985402</v>
      </c>
    </row>
    <row r="30" spans="1:17" s="20" customFormat="1" ht="29.25" customHeight="1">
      <c r="A30" s="5">
        <v>27</v>
      </c>
      <c r="B30" s="55" t="s">
        <v>271</v>
      </c>
      <c r="C30" s="23"/>
      <c r="D30" s="23"/>
      <c r="E30" s="23"/>
      <c r="F30" s="23" t="s">
        <v>246</v>
      </c>
      <c r="G30" s="23"/>
      <c r="H30" s="23" t="s">
        <v>246</v>
      </c>
      <c r="J30" s="23"/>
      <c r="K30" s="23" t="s">
        <v>246</v>
      </c>
      <c r="L30" s="12" t="s">
        <v>272</v>
      </c>
      <c r="M30" s="5">
        <v>223800</v>
      </c>
      <c r="N30" s="13" t="s">
        <v>273</v>
      </c>
      <c r="O30" s="5">
        <v>18005249558</v>
      </c>
      <c r="P30" s="5"/>
    </row>
    <row r="31" spans="1:17" s="3" customFormat="1" ht="24.75" customHeight="1">
      <c r="A31" s="5">
        <v>28</v>
      </c>
      <c r="B31" s="55" t="s">
        <v>500</v>
      </c>
      <c r="C31" s="23"/>
      <c r="D31" s="23"/>
      <c r="E31" s="23" t="s">
        <v>246</v>
      </c>
      <c r="F31" s="23"/>
      <c r="G31" s="23"/>
      <c r="H31" s="23" t="s">
        <v>246</v>
      </c>
      <c r="I31" s="23"/>
      <c r="J31" s="23"/>
      <c r="K31" s="23" t="s">
        <v>246</v>
      </c>
      <c r="L31" s="12" t="s">
        <v>274</v>
      </c>
      <c r="M31" s="16" t="s">
        <v>3</v>
      </c>
      <c r="N31" s="6" t="s">
        <v>275</v>
      </c>
      <c r="O31" s="11" t="s">
        <v>38</v>
      </c>
      <c r="P31" s="11">
        <v>15295532909</v>
      </c>
    </row>
    <row r="32" spans="1:17" s="3" customFormat="1" ht="27.75" customHeight="1">
      <c r="A32" s="5">
        <v>29</v>
      </c>
      <c r="B32" s="102" t="s">
        <v>567</v>
      </c>
      <c r="C32" s="23"/>
      <c r="D32" s="23"/>
      <c r="E32" s="23"/>
      <c r="F32" s="23" t="s">
        <v>246</v>
      </c>
      <c r="G32" s="23"/>
      <c r="H32" s="23"/>
      <c r="I32" s="23"/>
      <c r="J32" s="23"/>
      <c r="K32" s="23" t="s">
        <v>246</v>
      </c>
      <c r="L32" s="105" t="s">
        <v>566</v>
      </c>
      <c r="M32" s="11">
        <v>210014</v>
      </c>
      <c r="N32" s="11" t="s">
        <v>276</v>
      </c>
      <c r="O32" s="11">
        <v>15366069645</v>
      </c>
      <c r="P32" s="11"/>
      <c r="Q32" s="104"/>
    </row>
    <row r="33" spans="1:16" s="3" customFormat="1" ht="30.75" customHeight="1">
      <c r="A33" s="5">
        <v>30</v>
      </c>
      <c r="B33" s="102" t="s">
        <v>568</v>
      </c>
      <c r="C33" s="23"/>
      <c r="D33" s="23"/>
      <c r="E33" s="23"/>
      <c r="F33" s="23"/>
      <c r="G33" s="23"/>
      <c r="H33" s="23" t="s">
        <v>246</v>
      </c>
      <c r="I33" s="23"/>
      <c r="J33" s="23"/>
      <c r="K33" s="23"/>
      <c r="L33" s="12" t="s">
        <v>277</v>
      </c>
      <c r="M33" s="11">
        <v>210014</v>
      </c>
      <c r="N33" s="11" t="s">
        <v>278</v>
      </c>
      <c r="O33" s="11">
        <v>13951826889</v>
      </c>
      <c r="P33" s="11"/>
    </row>
    <row r="34" spans="1:16" s="20" customFormat="1" ht="18" customHeight="1">
      <c r="A34" s="5">
        <v>31</v>
      </c>
      <c r="B34" s="55" t="s">
        <v>501</v>
      </c>
      <c r="C34" s="23"/>
      <c r="D34" s="23"/>
      <c r="E34" s="23" t="s">
        <v>246</v>
      </c>
      <c r="F34" s="23"/>
      <c r="G34" s="23"/>
      <c r="H34" s="23"/>
      <c r="I34" s="23" t="s">
        <v>246</v>
      </c>
      <c r="J34" s="23"/>
      <c r="K34" s="23"/>
      <c r="L34" s="18" t="s">
        <v>279</v>
      </c>
      <c r="M34" s="5">
        <v>223932</v>
      </c>
      <c r="N34" s="5" t="s">
        <v>280</v>
      </c>
      <c r="O34" s="5" t="s">
        <v>36</v>
      </c>
      <c r="P34" s="5">
        <v>15252869905</v>
      </c>
    </row>
    <row r="35" spans="1:16" s="20" customFormat="1" ht="18" customHeight="1">
      <c r="A35" s="5">
        <v>32</v>
      </c>
      <c r="B35" s="55" t="s">
        <v>502</v>
      </c>
      <c r="C35" s="23"/>
      <c r="D35" s="23"/>
      <c r="E35" s="23" t="s">
        <v>246</v>
      </c>
      <c r="F35" s="23" t="s">
        <v>246</v>
      </c>
      <c r="G35" s="23"/>
      <c r="H35" s="23"/>
      <c r="I35" s="23"/>
      <c r="J35" s="23"/>
      <c r="K35" s="23" t="s">
        <v>246</v>
      </c>
      <c r="L35" s="18" t="s">
        <v>281</v>
      </c>
      <c r="M35" s="5">
        <v>221121</v>
      </c>
      <c r="N35" s="5" t="s">
        <v>282</v>
      </c>
      <c r="O35" s="5" t="s">
        <v>12</v>
      </c>
      <c r="P35" s="5">
        <v>13952197468</v>
      </c>
    </row>
    <row r="36" spans="1:16" s="20" customFormat="1" ht="18" customHeight="1">
      <c r="A36" s="5">
        <v>33</v>
      </c>
      <c r="B36" s="55" t="s">
        <v>503</v>
      </c>
      <c r="C36" s="23"/>
      <c r="D36" s="23"/>
      <c r="E36" s="23" t="s">
        <v>246</v>
      </c>
      <c r="F36" s="23" t="s">
        <v>246</v>
      </c>
      <c r="G36" s="23"/>
      <c r="H36" s="23" t="s">
        <v>246</v>
      </c>
      <c r="I36" s="23"/>
      <c r="J36" s="23"/>
      <c r="K36" s="23" t="s">
        <v>246</v>
      </c>
      <c r="L36" s="12" t="s">
        <v>283</v>
      </c>
      <c r="M36" s="2" t="s">
        <v>9</v>
      </c>
      <c r="N36" s="6" t="s">
        <v>284</v>
      </c>
      <c r="O36" s="6">
        <v>13905219029</v>
      </c>
      <c r="P36" s="5">
        <v>13905219029</v>
      </c>
    </row>
    <row r="37" spans="1:16" s="20" customFormat="1" ht="25.5" customHeight="1">
      <c r="A37" s="5">
        <v>34</v>
      </c>
      <c r="B37" s="55" t="s">
        <v>504</v>
      </c>
      <c r="C37" s="23"/>
      <c r="D37" s="23"/>
      <c r="E37" s="23"/>
      <c r="F37" s="23" t="s">
        <v>246</v>
      </c>
      <c r="H37" s="23" t="s">
        <v>246</v>
      </c>
      <c r="I37" s="23" t="s">
        <v>246</v>
      </c>
      <c r="J37" s="23"/>
      <c r="K37" s="23"/>
      <c r="L37" s="18" t="s">
        <v>285</v>
      </c>
      <c r="M37" s="5">
        <v>221006</v>
      </c>
      <c r="N37" s="5" t="s">
        <v>286</v>
      </c>
      <c r="O37" s="5" t="s">
        <v>40</v>
      </c>
      <c r="P37" s="5"/>
    </row>
    <row r="38" spans="1:16" s="20" customFormat="1" ht="18" customHeight="1">
      <c r="A38" s="5">
        <v>35</v>
      </c>
      <c r="B38" s="55" t="s">
        <v>505</v>
      </c>
      <c r="C38" s="23"/>
      <c r="D38" s="23"/>
      <c r="E38" s="23" t="s">
        <v>246</v>
      </c>
      <c r="F38" s="23"/>
      <c r="G38" s="23"/>
      <c r="H38" s="23"/>
      <c r="I38" s="23" t="s">
        <v>246</v>
      </c>
      <c r="J38" s="23"/>
      <c r="K38" s="23"/>
      <c r="L38" s="12" t="s">
        <v>287</v>
      </c>
      <c r="M38" s="11">
        <v>221300</v>
      </c>
      <c r="N38" s="5" t="s">
        <v>288</v>
      </c>
      <c r="O38" s="11" t="s">
        <v>41</v>
      </c>
      <c r="P38" s="11">
        <v>13813274559</v>
      </c>
    </row>
    <row r="39" spans="1:16" s="20" customFormat="1" ht="28.5" customHeight="1">
      <c r="A39" s="5">
        <v>36</v>
      </c>
      <c r="B39" s="55" t="s">
        <v>289</v>
      </c>
      <c r="C39" s="23"/>
      <c r="D39" s="23"/>
      <c r="E39" s="23"/>
      <c r="F39" s="23" t="s">
        <v>246</v>
      </c>
      <c r="G39" s="23"/>
      <c r="H39" s="23" t="s">
        <v>246</v>
      </c>
      <c r="I39" s="23"/>
      <c r="J39" s="23"/>
      <c r="K39" s="23" t="s">
        <v>246</v>
      </c>
      <c r="L39" s="12" t="s">
        <v>290</v>
      </c>
      <c r="M39" s="11">
        <v>221351</v>
      </c>
      <c r="N39" s="5" t="s">
        <v>291</v>
      </c>
      <c r="O39" s="11">
        <v>15050526919</v>
      </c>
      <c r="P39" s="11"/>
    </row>
    <row r="40" spans="1:16" s="3" customFormat="1" ht="18" customHeight="1">
      <c r="A40" s="5">
        <v>37</v>
      </c>
      <c r="B40" s="55" t="s">
        <v>506</v>
      </c>
      <c r="C40" s="23"/>
      <c r="D40" s="23"/>
      <c r="E40" s="23"/>
      <c r="F40" s="23"/>
      <c r="G40" s="23"/>
      <c r="H40" s="23" t="s">
        <v>246</v>
      </c>
      <c r="I40" s="23" t="s">
        <v>246</v>
      </c>
      <c r="J40" s="23"/>
      <c r="K40" s="23"/>
      <c r="L40" s="18" t="s">
        <v>292</v>
      </c>
      <c r="M40" s="5">
        <v>221700</v>
      </c>
      <c r="N40" s="5" t="s">
        <v>293</v>
      </c>
      <c r="O40" s="11">
        <v>15852286056</v>
      </c>
      <c r="P40" s="11"/>
    </row>
    <row r="41" spans="1:16" s="3" customFormat="1" ht="18" customHeight="1">
      <c r="A41" s="5">
        <v>38</v>
      </c>
      <c r="B41" s="55" t="s">
        <v>507</v>
      </c>
      <c r="C41" s="5"/>
      <c r="D41" s="5"/>
      <c r="E41" s="23" t="s">
        <v>294</v>
      </c>
      <c r="F41" s="23" t="s">
        <v>294</v>
      </c>
      <c r="G41" s="5"/>
      <c r="H41" s="23" t="s">
        <v>246</v>
      </c>
      <c r="I41" s="5"/>
      <c r="J41" s="23"/>
      <c r="K41" s="23"/>
      <c r="L41" s="12" t="s">
        <v>295</v>
      </c>
      <c r="M41" s="2" t="s">
        <v>15</v>
      </c>
      <c r="N41" s="6" t="s">
        <v>296</v>
      </c>
      <c r="O41" s="27" t="s">
        <v>42</v>
      </c>
      <c r="P41" s="11"/>
    </row>
    <row r="42" spans="1:16" s="20" customFormat="1" ht="18" customHeight="1">
      <c r="A42" s="5">
        <v>39</v>
      </c>
      <c r="B42" s="55" t="s">
        <v>508</v>
      </c>
      <c r="C42" s="23"/>
      <c r="D42" s="23"/>
      <c r="E42" s="23" t="s">
        <v>294</v>
      </c>
      <c r="F42" s="23" t="s">
        <v>246</v>
      </c>
      <c r="G42" s="23"/>
      <c r="H42" s="23" t="s">
        <v>246</v>
      </c>
      <c r="I42" s="23" t="s">
        <v>246</v>
      </c>
      <c r="J42" s="23"/>
      <c r="K42" s="23"/>
      <c r="L42" s="18" t="s">
        <v>297</v>
      </c>
      <c r="M42" s="5">
        <v>222248</v>
      </c>
      <c r="N42" s="5" t="s">
        <v>298</v>
      </c>
      <c r="O42" s="5" t="s">
        <v>43</v>
      </c>
      <c r="P42" s="5">
        <v>15805131525</v>
      </c>
    </row>
    <row r="43" spans="1:16" s="20" customFormat="1" ht="20.25" customHeight="1">
      <c r="A43" s="5">
        <v>40</v>
      </c>
      <c r="B43" s="55" t="s">
        <v>509</v>
      </c>
      <c r="C43" s="10"/>
      <c r="D43" s="10"/>
      <c r="E43" s="23" t="s">
        <v>246</v>
      </c>
      <c r="F43" s="23"/>
      <c r="G43" s="10"/>
      <c r="H43" s="10"/>
      <c r="I43" s="10"/>
      <c r="J43" s="10"/>
      <c r="K43" s="10" t="s">
        <v>222</v>
      </c>
      <c r="L43" s="12" t="s">
        <v>299</v>
      </c>
      <c r="M43" s="6">
        <v>222006</v>
      </c>
      <c r="N43" s="89" t="s">
        <v>520</v>
      </c>
      <c r="O43" s="6">
        <v>13775447210</v>
      </c>
      <c r="P43" s="5"/>
    </row>
    <row r="44" spans="1:16" s="20" customFormat="1" ht="18" customHeight="1">
      <c r="A44" s="5">
        <v>41</v>
      </c>
      <c r="B44" s="55" t="s">
        <v>510</v>
      </c>
      <c r="C44" s="10"/>
      <c r="D44" s="10"/>
      <c r="E44" s="23"/>
      <c r="F44" s="23" t="s">
        <v>246</v>
      </c>
      <c r="G44" s="10"/>
      <c r="H44" s="10" t="s">
        <v>222</v>
      </c>
      <c r="I44" s="10" t="s">
        <v>222</v>
      </c>
      <c r="J44" s="10"/>
      <c r="K44" s="11"/>
      <c r="L44" s="18" t="s">
        <v>300</v>
      </c>
      <c r="M44" s="5">
        <v>222300</v>
      </c>
      <c r="N44" s="5" t="s">
        <v>301</v>
      </c>
      <c r="O44" s="5" t="s">
        <v>44</v>
      </c>
      <c r="P44" s="5"/>
    </row>
    <row r="45" spans="1:16" s="20" customFormat="1" ht="17.25" customHeight="1">
      <c r="A45" s="5">
        <v>42</v>
      </c>
      <c r="B45" s="55" t="s">
        <v>511</v>
      </c>
      <c r="C45" s="118" t="s">
        <v>302</v>
      </c>
      <c r="D45" s="119"/>
      <c r="E45" s="119"/>
      <c r="F45" s="119"/>
      <c r="G45" s="119"/>
      <c r="H45" s="119"/>
      <c r="I45" s="119"/>
      <c r="J45" s="119"/>
      <c r="K45" s="119"/>
      <c r="L45" s="18" t="s">
        <v>147</v>
      </c>
      <c r="M45" s="5">
        <v>210014</v>
      </c>
      <c r="N45" s="5" t="s">
        <v>303</v>
      </c>
      <c r="O45" s="5" t="s">
        <v>45</v>
      </c>
      <c r="P45" s="5">
        <v>13813913962</v>
      </c>
    </row>
    <row r="46" spans="1:16" s="20" customFormat="1" ht="17.25" customHeight="1">
      <c r="A46" s="5">
        <v>43</v>
      </c>
      <c r="B46" s="55" t="s">
        <v>502</v>
      </c>
      <c r="C46" s="122" t="s">
        <v>304</v>
      </c>
      <c r="D46" s="123"/>
      <c r="E46" s="123"/>
      <c r="F46" s="123"/>
      <c r="G46" s="123"/>
      <c r="H46" s="123"/>
      <c r="I46" s="123"/>
      <c r="J46" s="123"/>
      <c r="K46" s="123"/>
      <c r="L46" s="18" t="s">
        <v>281</v>
      </c>
      <c r="M46" s="5">
        <v>221121</v>
      </c>
      <c r="N46" s="5" t="s">
        <v>282</v>
      </c>
      <c r="O46" s="5" t="s">
        <v>46</v>
      </c>
      <c r="P46" s="5"/>
    </row>
    <row r="47" spans="1:16" s="20" customFormat="1" ht="17.25" customHeight="1">
      <c r="A47" s="5">
        <v>44</v>
      </c>
      <c r="B47" s="55" t="s">
        <v>512</v>
      </c>
      <c r="C47" s="118" t="s">
        <v>305</v>
      </c>
      <c r="D47" s="119"/>
      <c r="E47" s="119"/>
      <c r="F47" s="119"/>
      <c r="G47" s="119"/>
      <c r="H47" s="119"/>
      <c r="I47" s="119"/>
      <c r="J47" s="119"/>
      <c r="K47" s="119"/>
      <c r="L47" s="18" t="s">
        <v>147</v>
      </c>
      <c r="M47" s="5">
        <v>210014</v>
      </c>
      <c r="N47" s="5" t="s">
        <v>148</v>
      </c>
      <c r="O47" s="5" t="s">
        <v>5</v>
      </c>
      <c r="P47" s="5">
        <v>13770522286</v>
      </c>
    </row>
    <row r="48" spans="1:16" s="20" customFormat="1" ht="17.25" customHeight="1">
      <c r="A48" s="5"/>
      <c r="B48" s="1" t="s">
        <v>47</v>
      </c>
      <c r="C48" s="11">
        <v>12</v>
      </c>
      <c r="D48" s="11">
        <v>12</v>
      </c>
      <c r="E48" s="5">
        <v>11</v>
      </c>
      <c r="F48" s="5">
        <v>11</v>
      </c>
      <c r="G48" s="11">
        <v>12</v>
      </c>
      <c r="H48" s="11">
        <v>11</v>
      </c>
      <c r="I48" s="11">
        <v>11</v>
      </c>
      <c r="J48" s="11">
        <v>8</v>
      </c>
      <c r="K48" s="5">
        <v>8</v>
      </c>
      <c r="L48" s="18">
        <f>SUM(C48:K48)</f>
        <v>96</v>
      </c>
      <c r="M48" s="5"/>
      <c r="N48" s="5"/>
      <c r="O48" s="5"/>
      <c r="P48" s="5"/>
    </row>
  </sheetData>
  <mergeCells count="12">
    <mergeCell ref="A1:P1"/>
    <mergeCell ref="A2:A3"/>
    <mergeCell ref="B2:B3"/>
    <mergeCell ref="C2:K2"/>
    <mergeCell ref="L2:L3"/>
    <mergeCell ref="C47:K47"/>
    <mergeCell ref="P2:P3"/>
    <mergeCell ref="C45:K45"/>
    <mergeCell ref="C46:K46"/>
    <mergeCell ref="M2:M3"/>
    <mergeCell ref="N2:N3"/>
    <mergeCell ref="O2:O3"/>
  </mergeCells>
  <phoneticPr fontId="15" type="noConversion"/>
  <printOptions horizontalCentered="1"/>
  <pageMargins left="0.70866141732283472" right="0.70866141732283472" top="0.98425196850393704" bottom="0.94488188976377963" header="0.31496062992125984" footer="0.51181102362204722"/>
  <pageSetup paperSize="9" firstPageNumber="7" orientation="landscape" useFirstPageNumber="1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L70"/>
  <sheetViews>
    <sheetView tabSelected="1" workbookViewId="0">
      <selection activeCell="I67" sqref="I67"/>
    </sheetView>
  </sheetViews>
  <sheetFormatPr defaultRowHeight="12.75"/>
  <cols>
    <col min="1" max="1" width="5.625" style="20" customWidth="1"/>
    <col min="2" max="2" width="5" style="3" customWidth="1"/>
    <col min="3" max="3" width="5.375" style="3" customWidth="1"/>
    <col min="4" max="4" width="10.875" style="52" customWidth="1"/>
    <col min="5" max="5" width="30.75" style="86" customWidth="1"/>
    <col min="6" max="6" width="9.125" style="64" customWidth="1"/>
    <col min="7" max="7" width="13.5" style="70" customWidth="1"/>
    <col min="8" max="16384" width="9" style="26"/>
  </cols>
  <sheetData>
    <row r="1" spans="1:7" ht="29.25" customHeight="1">
      <c r="A1" s="134" t="s">
        <v>476</v>
      </c>
      <c r="B1" s="134"/>
      <c r="C1" s="134"/>
      <c r="D1" s="134"/>
      <c r="E1" s="134"/>
      <c r="F1" s="134"/>
      <c r="G1" s="134"/>
    </row>
    <row r="2" spans="1:7" s="62" customFormat="1" ht="30.75" customHeight="1">
      <c r="A2" s="14" t="s">
        <v>586</v>
      </c>
      <c r="B2" s="14" t="s">
        <v>215</v>
      </c>
      <c r="C2" s="14" t="s">
        <v>220</v>
      </c>
      <c r="D2" s="39" t="s">
        <v>216</v>
      </c>
      <c r="E2" s="60" t="s">
        <v>217</v>
      </c>
      <c r="F2" s="61" t="s">
        <v>218</v>
      </c>
      <c r="G2" s="61" t="s">
        <v>219</v>
      </c>
    </row>
    <row r="3" spans="1:7" s="32" customFormat="1" ht="21.75" customHeight="1">
      <c r="A3" s="135" t="s">
        <v>52</v>
      </c>
      <c r="B3" s="67">
        <v>1</v>
      </c>
      <c r="C3" s="5">
        <v>2</v>
      </c>
      <c r="D3" s="30" t="s">
        <v>59</v>
      </c>
      <c r="E3" s="31" t="s">
        <v>60</v>
      </c>
      <c r="F3" s="67" t="s">
        <v>62</v>
      </c>
      <c r="G3" s="67">
        <v>13813175603</v>
      </c>
    </row>
    <row r="4" spans="1:7" s="33" customFormat="1" ht="21.75" customHeight="1">
      <c r="A4" s="135"/>
      <c r="B4" s="67">
        <v>2</v>
      </c>
      <c r="C4" s="5">
        <v>2</v>
      </c>
      <c r="D4" s="30" t="s">
        <v>56</v>
      </c>
      <c r="E4" s="83" t="s">
        <v>57</v>
      </c>
      <c r="F4" s="67" t="s">
        <v>58</v>
      </c>
      <c r="G4" s="67">
        <v>18952788958</v>
      </c>
    </row>
    <row r="5" spans="1:7" s="34" customFormat="1" ht="25.5" customHeight="1">
      <c r="A5" s="135"/>
      <c r="B5" s="67">
        <v>3</v>
      </c>
      <c r="C5" s="5">
        <v>2</v>
      </c>
      <c r="D5" s="13" t="s">
        <v>66</v>
      </c>
      <c r="E5" s="18" t="s">
        <v>67</v>
      </c>
      <c r="F5" s="5" t="s">
        <v>68</v>
      </c>
      <c r="G5" s="5">
        <v>15189289999</v>
      </c>
    </row>
    <row r="6" spans="1:7" s="34" customFormat="1" ht="21.75" customHeight="1">
      <c r="A6" s="135"/>
      <c r="B6" s="67">
        <v>4</v>
      </c>
      <c r="C6" s="5">
        <v>1</v>
      </c>
      <c r="D6" s="30" t="s">
        <v>196</v>
      </c>
      <c r="E6" s="31" t="s">
        <v>197</v>
      </c>
      <c r="F6" s="67" t="s">
        <v>198</v>
      </c>
      <c r="G6" s="67">
        <v>13851689603</v>
      </c>
    </row>
    <row r="7" spans="1:7" s="33" customFormat="1" ht="21.75" customHeight="1">
      <c r="A7" s="135"/>
      <c r="B7" s="67">
        <v>5</v>
      </c>
      <c r="C7" s="5">
        <v>1</v>
      </c>
      <c r="D7" s="30" t="s">
        <v>190</v>
      </c>
      <c r="E7" s="31" t="s">
        <v>191</v>
      </c>
      <c r="F7" s="37" t="s">
        <v>192</v>
      </c>
      <c r="G7" s="37">
        <v>13815804516</v>
      </c>
    </row>
    <row r="8" spans="1:7" s="33" customFormat="1" ht="28.5" customHeight="1">
      <c r="A8" s="135"/>
      <c r="B8" s="67">
        <v>6</v>
      </c>
      <c r="C8" s="5">
        <v>1</v>
      </c>
      <c r="D8" s="30" t="s">
        <v>207</v>
      </c>
      <c r="E8" s="31" t="s">
        <v>208</v>
      </c>
      <c r="F8" s="67" t="s">
        <v>209</v>
      </c>
      <c r="G8" s="67">
        <v>13905296382</v>
      </c>
    </row>
    <row r="9" spans="1:7" s="33" customFormat="1" ht="24.75" customHeight="1">
      <c r="A9" s="135"/>
      <c r="B9" s="67">
        <v>7</v>
      </c>
      <c r="C9" s="5">
        <v>1</v>
      </c>
      <c r="D9" s="30" t="s">
        <v>199</v>
      </c>
      <c r="E9" s="31" t="s">
        <v>197</v>
      </c>
      <c r="F9" s="67" t="s">
        <v>200</v>
      </c>
      <c r="G9" s="67">
        <v>13505194116</v>
      </c>
    </row>
    <row r="10" spans="1:7" s="33" customFormat="1" ht="31.5" customHeight="1">
      <c r="A10" s="135"/>
      <c r="B10" s="67">
        <v>8</v>
      </c>
      <c r="C10" s="5">
        <v>1</v>
      </c>
      <c r="D10" s="35" t="s">
        <v>69</v>
      </c>
      <c r="E10" s="31" t="s">
        <v>70</v>
      </c>
      <c r="F10" s="35" t="s">
        <v>71</v>
      </c>
      <c r="G10" s="35">
        <v>13382469108</v>
      </c>
    </row>
    <row r="11" spans="1:7" s="33" customFormat="1" ht="23.25" customHeight="1">
      <c r="A11" s="135"/>
      <c r="B11" s="67">
        <v>9</v>
      </c>
      <c r="C11" s="5">
        <v>1</v>
      </c>
      <c r="D11" s="67" t="s">
        <v>193</v>
      </c>
      <c r="E11" s="31" t="s">
        <v>194</v>
      </c>
      <c r="F11" s="67" t="s">
        <v>195</v>
      </c>
      <c r="G11" s="67">
        <v>15050526919</v>
      </c>
    </row>
    <row r="12" spans="1:7" s="33" customFormat="1" ht="21.75" customHeight="1">
      <c r="A12" s="135"/>
      <c r="B12" s="67">
        <v>10</v>
      </c>
      <c r="C12" s="5">
        <v>1</v>
      </c>
      <c r="D12" s="67" t="s">
        <v>73</v>
      </c>
      <c r="E12" s="31" t="s">
        <v>74</v>
      </c>
      <c r="F12" s="67" t="s">
        <v>185</v>
      </c>
      <c r="G12" s="67">
        <v>13905112930</v>
      </c>
    </row>
    <row r="13" spans="1:7" s="33" customFormat="1" ht="27" customHeight="1">
      <c r="A13" s="135"/>
      <c r="B13" s="67">
        <v>11</v>
      </c>
      <c r="C13" s="5">
        <v>1</v>
      </c>
      <c r="D13" s="30" t="s">
        <v>186</v>
      </c>
      <c r="E13" s="31" t="s">
        <v>187</v>
      </c>
      <c r="F13" s="13" t="s">
        <v>188</v>
      </c>
      <c r="G13" s="13">
        <v>13773545645</v>
      </c>
    </row>
    <row r="14" spans="1:7" s="33" customFormat="1" ht="21.75" customHeight="1">
      <c r="A14" s="135"/>
      <c r="B14" s="67">
        <v>12</v>
      </c>
      <c r="C14" s="5">
        <v>1</v>
      </c>
      <c r="D14" s="13" t="s">
        <v>189</v>
      </c>
      <c r="E14" s="106" t="s">
        <v>580</v>
      </c>
      <c r="F14" s="88" t="s">
        <v>579</v>
      </c>
      <c r="G14" s="13">
        <v>13905112168</v>
      </c>
    </row>
    <row r="15" spans="1:7" s="33" customFormat="1" ht="21.75" customHeight="1">
      <c r="A15" s="135"/>
      <c r="B15" s="67">
        <v>13</v>
      </c>
      <c r="C15" s="57"/>
      <c r="D15" s="30" t="s">
        <v>75</v>
      </c>
      <c r="E15" s="31" t="s">
        <v>76</v>
      </c>
      <c r="F15" s="67" t="s">
        <v>62</v>
      </c>
      <c r="G15" s="13" t="s">
        <v>8</v>
      </c>
    </row>
    <row r="16" spans="1:7" s="32" customFormat="1" ht="21.75" customHeight="1">
      <c r="A16" s="136" t="s">
        <v>478</v>
      </c>
      <c r="B16" s="67">
        <v>1</v>
      </c>
      <c r="C16" s="5">
        <v>2</v>
      </c>
      <c r="D16" s="67" t="s">
        <v>181</v>
      </c>
      <c r="E16" s="31" t="s">
        <v>63</v>
      </c>
      <c r="F16" s="67" t="s">
        <v>64</v>
      </c>
      <c r="G16" s="67">
        <v>13905296382</v>
      </c>
    </row>
    <row r="17" spans="1:15" s="33" customFormat="1" ht="21.75" customHeight="1">
      <c r="A17" s="135"/>
      <c r="B17" s="67">
        <v>2</v>
      </c>
      <c r="C17" s="5">
        <v>2</v>
      </c>
      <c r="D17" s="30" t="s">
        <v>65</v>
      </c>
      <c r="E17" s="31" t="s">
        <v>60</v>
      </c>
      <c r="F17" s="67" t="s">
        <v>62</v>
      </c>
      <c r="G17" s="67">
        <v>13813175603</v>
      </c>
    </row>
    <row r="18" spans="1:15" s="34" customFormat="1" ht="21.75" customHeight="1">
      <c r="A18" s="135"/>
      <c r="B18" s="67">
        <v>3</v>
      </c>
      <c r="C18" s="5">
        <v>2</v>
      </c>
      <c r="D18" s="30" t="s">
        <v>53</v>
      </c>
      <c r="E18" s="31" t="s">
        <v>54</v>
      </c>
      <c r="F18" s="67" t="s">
        <v>55</v>
      </c>
      <c r="G18" s="30" t="s">
        <v>7</v>
      </c>
    </row>
    <row r="19" spans="1:15" s="34" customFormat="1" ht="21.75" customHeight="1">
      <c r="A19" s="135"/>
      <c r="B19" s="67">
        <v>4</v>
      </c>
      <c r="C19" s="5">
        <v>1</v>
      </c>
      <c r="D19" s="67" t="s">
        <v>182</v>
      </c>
      <c r="E19" s="31" t="s">
        <v>183</v>
      </c>
      <c r="F19" s="67" t="s">
        <v>184</v>
      </c>
      <c r="G19" s="67">
        <v>18952788958</v>
      </c>
    </row>
    <row r="20" spans="1:15" s="33" customFormat="1" ht="21.75" customHeight="1">
      <c r="A20" s="135"/>
      <c r="B20" s="67">
        <v>5</v>
      </c>
      <c r="C20" s="5">
        <v>1</v>
      </c>
      <c r="D20" s="13" t="s">
        <v>201</v>
      </c>
      <c r="E20" s="31" t="s">
        <v>202</v>
      </c>
      <c r="F20" s="13" t="s">
        <v>203</v>
      </c>
      <c r="G20" s="13">
        <v>15851701100</v>
      </c>
      <c r="H20" s="34"/>
      <c r="I20" s="34"/>
      <c r="J20" s="34"/>
      <c r="K20" s="34"/>
      <c r="L20" s="34"/>
      <c r="M20" s="34"/>
      <c r="N20" s="34"/>
      <c r="O20" s="34"/>
    </row>
    <row r="21" spans="1:15" s="33" customFormat="1" ht="21.75" customHeight="1">
      <c r="A21" s="135"/>
      <c r="B21" s="67">
        <v>6</v>
      </c>
      <c r="C21" s="5">
        <v>1</v>
      </c>
      <c r="D21" s="13" t="s">
        <v>204</v>
      </c>
      <c r="E21" s="31" t="s">
        <v>205</v>
      </c>
      <c r="F21" s="13" t="s">
        <v>206</v>
      </c>
      <c r="G21" s="13">
        <v>13382768415</v>
      </c>
      <c r="H21" s="34"/>
      <c r="I21" s="34"/>
      <c r="J21" s="34"/>
      <c r="K21" s="34"/>
      <c r="L21" s="34"/>
      <c r="M21" s="34"/>
      <c r="N21" s="34"/>
      <c r="O21" s="34"/>
    </row>
    <row r="22" spans="1:15" s="33" customFormat="1" ht="21.75" customHeight="1">
      <c r="A22" s="135"/>
      <c r="B22" s="67">
        <v>7</v>
      </c>
      <c r="C22" s="5">
        <v>1</v>
      </c>
      <c r="D22" s="7" t="s">
        <v>49</v>
      </c>
      <c r="E22" s="84" t="s">
        <v>307</v>
      </c>
      <c r="F22" s="71" t="s">
        <v>308</v>
      </c>
      <c r="G22" s="5">
        <v>13773450780</v>
      </c>
      <c r="H22" s="34"/>
      <c r="I22" s="34"/>
      <c r="J22" s="34"/>
      <c r="K22" s="34"/>
      <c r="L22" s="34"/>
      <c r="M22" s="34"/>
      <c r="N22" s="34"/>
      <c r="O22" s="34"/>
    </row>
    <row r="23" spans="1:15" s="33" customFormat="1" ht="27.75" customHeight="1">
      <c r="A23" s="135"/>
      <c r="B23" s="67">
        <v>8</v>
      </c>
      <c r="C23" s="5">
        <v>1</v>
      </c>
      <c r="D23" s="35" t="s">
        <v>72</v>
      </c>
      <c r="E23" s="31" t="s">
        <v>70</v>
      </c>
      <c r="F23" s="35" t="s">
        <v>71</v>
      </c>
      <c r="G23" s="35">
        <v>13382469108</v>
      </c>
      <c r="H23" s="34"/>
      <c r="I23" s="34"/>
      <c r="J23" s="34"/>
      <c r="K23" s="34"/>
      <c r="L23" s="34"/>
      <c r="M23" s="34"/>
      <c r="N23" s="34"/>
      <c r="O23" s="34"/>
    </row>
    <row r="24" spans="1:15" s="33" customFormat="1" ht="21.75" customHeight="1">
      <c r="A24" s="135"/>
      <c r="B24" s="67">
        <v>9</v>
      </c>
      <c r="C24" s="5">
        <v>1</v>
      </c>
      <c r="D24" s="13" t="s">
        <v>77</v>
      </c>
      <c r="E24" s="31" t="s">
        <v>78</v>
      </c>
      <c r="F24" s="13" t="s">
        <v>79</v>
      </c>
      <c r="G24" s="13">
        <v>13962083613</v>
      </c>
      <c r="H24" s="34"/>
      <c r="I24" s="34"/>
      <c r="J24" s="34"/>
      <c r="K24" s="34"/>
      <c r="L24" s="34"/>
      <c r="M24" s="34"/>
      <c r="N24" s="34"/>
      <c r="O24" s="34"/>
    </row>
    <row r="25" spans="1:15" s="33" customFormat="1" ht="29.25" customHeight="1">
      <c r="A25" s="135"/>
      <c r="B25" s="67">
        <v>10</v>
      </c>
      <c r="C25" s="5">
        <v>1</v>
      </c>
      <c r="D25" s="30" t="s">
        <v>210</v>
      </c>
      <c r="E25" s="31" t="s">
        <v>187</v>
      </c>
      <c r="F25" s="13" t="s">
        <v>188</v>
      </c>
      <c r="G25" s="13">
        <v>13773545645</v>
      </c>
    </row>
    <row r="26" spans="1:15" s="33" customFormat="1" ht="37.5" customHeight="1">
      <c r="A26" s="135"/>
      <c r="B26" s="67">
        <v>11</v>
      </c>
      <c r="C26" s="5">
        <v>1</v>
      </c>
      <c r="D26" s="35" t="s">
        <v>211</v>
      </c>
      <c r="E26" s="85" t="s">
        <v>212</v>
      </c>
      <c r="F26" s="67" t="s">
        <v>213</v>
      </c>
      <c r="G26" s="67">
        <v>13814035096</v>
      </c>
    </row>
    <row r="27" spans="1:15" s="33" customFormat="1" ht="21.75" customHeight="1">
      <c r="A27" s="135"/>
      <c r="B27" s="67">
        <v>12</v>
      </c>
      <c r="C27" s="5"/>
      <c r="D27" s="71" t="s">
        <v>549</v>
      </c>
      <c r="E27" s="71" t="s">
        <v>521</v>
      </c>
      <c r="F27" s="71" t="s">
        <v>522</v>
      </c>
      <c r="G27" s="5">
        <v>13515107188</v>
      </c>
    </row>
    <row r="28" spans="1:15" s="38" customFormat="1" ht="21.75" customHeight="1">
      <c r="A28" s="135"/>
      <c r="B28" s="67">
        <v>13</v>
      </c>
      <c r="C28" s="67"/>
      <c r="D28" s="30" t="s">
        <v>75</v>
      </c>
      <c r="E28" s="31" t="s">
        <v>76</v>
      </c>
      <c r="F28" s="67" t="s">
        <v>62</v>
      </c>
      <c r="G28" s="13" t="s">
        <v>8</v>
      </c>
    </row>
    <row r="29" spans="1:15" s="40" customFormat="1" ht="27.75" customHeight="1">
      <c r="A29" s="137" t="s">
        <v>454</v>
      </c>
      <c r="B29" s="67">
        <v>1</v>
      </c>
      <c r="C29" s="67">
        <v>2</v>
      </c>
      <c r="D29" s="13" t="s">
        <v>80</v>
      </c>
      <c r="E29" s="31" t="s">
        <v>81</v>
      </c>
      <c r="F29" s="67" t="s">
        <v>82</v>
      </c>
      <c r="G29" s="67">
        <v>13511558633</v>
      </c>
    </row>
    <row r="30" spans="1:15" s="40" customFormat="1" ht="20.100000000000001" customHeight="1">
      <c r="A30" s="137"/>
      <c r="B30" s="67">
        <v>2</v>
      </c>
      <c r="C30" s="67">
        <v>2</v>
      </c>
      <c r="D30" s="30" t="s">
        <v>83</v>
      </c>
      <c r="E30" s="31" t="s">
        <v>84</v>
      </c>
      <c r="F30" s="67" t="s">
        <v>85</v>
      </c>
      <c r="G30" s="67">
        <v>13515107188</v>
      </c>
    </row>
    <row r="31" spans="1:15" s="40" customFormat="1" ht="20.100000000000001" customHeight="1">
      <c r="A31" s="137"/>
      <c r="B31" s="67">
        <v>3</v>
      </c>
      <c r="C31" s="67">
        <v>2</v>
      </c>
      <c r="D31" s="13" t="s">
        <v>86</v>
      </c>
      <c r="E31" s="8" t="s">
        <v>413</v>
      </c>
      <c r="F31" s="6" t="s">
        <v>296</v>
      </c>
      <c r="G31" s="27">
        <v>13056247528</v>
      </c>
    </row>
    <row r="32" spans="1:15" s="40" customFormat="1" ht="20.100000000000001" customHeight="1">
      <c r="A32" s="137"/>
      <c r="B32" s="67">
        <v>4</v>
      </c>
      <c r="C32" s="5">
        <v>2</v>
      </c>
      <c r="D32" s="13" t="s">
        <v>87</v>
      </c>
      <c r="E32" s="31" t="s">
        <v>88</v>
      </c>
      <c r="F32" s="13" t="s">
        <v>89</v>
      </c>
      <c r="G32" s="41" t="s">
        <v>14</v>
      </c>
    </row>
    <row r="33" spans="1:194" s="40" customFormat="1" ht="29.25" customHeight="1">
      <c r="A33" s="137"/>
      <c r="B33" s="67">
        <v>5</v>
      </c>
      <c r="C33" s="5">
        <v>1</v>
      </c>
      <c r="D33" s="13" t="s">
        <v>309</v>
      </c>
      <c r="E33" s="31" t="s">
        <v>310</v>
      </c>
      <c r="F33" s="13" t="s">
        <v>311</v>
      </c>
      <c r="G33" s="13" t="s">
        <v>50</v>
      </c>
    </row>
    <row r="34" spans="1:194" s="42" customFormat="1" ht="20.100000000000001" customHeight="1">
      <c r="A34" s="137"/>
      <c r="B34" s="67">
        <v>6</v>
      </c>
      <c r="C34" s="5">
        <v>1</v>
      </c>
      <c r="D34" s="13" t="s">
        <v>455</v>
      </c>
      <c r="E34" s="31" t="s">
        <v>88</v>
      </c>
      <c r="F34" s="88" t="s">
        <v>548</v>
      </c>
      <c r="G34" s="41" t="s">
        <v>547</v>
      </c>
    </row>
    <row r="35" spans="1:194" s="44" customFormat="1" ht="27.75" customHeight="1">
      <c r="A35" s="137"/>
      <c r="B35" s="67">
        <v>7</v>
      </c>
      <c r="C35" s="5">
        <v>1</v>
      </c>
      <c r="D35" s="13" t="s">
        <v>582</v>
      </c>
      <c r="E35" s="31" t="s">
        <v>93</v>
      </c>
      <c r="F35" s="67" t="s">
        <v>94</v>
      </c>
      <c r="G35" s="13">
        <v>13905219029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</row>
    <row r="36" spans="1:194" s="47" customFormat="1" ht="20.100000000000001" customHeight="1">
      <c r="A36" s="137"/>
      <c r="B36" s="67">
        <v>8</v>
      </c>
      <c r="C36" s="5">
        <v>1</v>
      </c>
      <c r="D36" s="13" t="s">
        <v>95</v>
      </c>
      <c r="E36" s="31" t="s">
        <v>96</v>
      </c>
      <c r="F36" s="13" t="s">
        <v>97</v>
      </c>
      <c r="G36" s="13">
        <v>15050526919</v>
      </c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6"/>
    </row>
    <row r="37" spans="1:194" s="49" customFormat="1" ht="20.100000000000001" customHeight="1">
      <c r="A37" s="137"/>
      <c r="B37" s="67">
        <v>9</v>
      </c>
      <c r="C37" s="5">
        <v>1</v>
      </c>
      <c r="D37" s="13" t="s">
        <v>98</v>
      </c>
      <c r="E37" s="31"/>
      <c r="F37" s="13" t="s">
        <v>99</v>
      </c>
      <c r="G37" s="5">
        <v>15262001092</v>
      </c>
      <c r="H37" s="44"/>
      <c r="I37" s="44"/>
      <c r="J37" s="44"/>
      <c r="K37" s="44"/>
      <c r="L37" s="44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</row>
    <row r="38" spans="1:194" s="46" customFormat="1" ht="20.100000000000001" customHeight="1">
      <c r="A38" s="137"/>
      <c r="B38" s="67">
        <v>10</v>
      </c>
      <c r="C38" s="5">
        <v>1</v>
      </c>
      <c r="D38" s="13" t="s">
        <v>100</v>
      </c>
      <c r="E38" s="31" t="s">
        <v>101</v>
      </c>
      <c r="F38" s="13" t="s">
        <v>102</v>
      </c>
      <c r="G38" s="13">
        <v>15295532909</v>
      </c>
      <c r="H38" s="44"/>
      <c r="I38" s="44"/>
      <c r="J38" s="44"/>
      <c r="K38" s="44"/>
      <c r="L38" s="44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50"/>
    </row>
    <row r="39" spans="1:194" s="5" customFormat="1" ht="39" customHeight="1">
      <c r="A39" s="137"/>
      <c r="B39" s="67">
        <v>11</v>
      </c>
      <c r="C39" s="5">
        <v>1</v>
      </c>
      <c r="D39" s="13" t="s">
        <v>103</v>
      </c>
      <c r="E39" s="31" t="s">
        <v>104</v>
      </c>
      <c r="F39" s="13" t="s">
        <v>106</v>
      </c>
      <c r="G39" s="13">
        <v>13511556058</v>
      </c>
      <c r="H39" s="44"/>
      <c r="I39" s="44"/>
      <c r="J39" s="44"/>
      <c r="K39" s="44"/>
      <c r="L39" s="44"/>
    </row>
    <row r="40" spans="1:194" s="51" customFormat="1" ht="20.100000000000001" customHeight="1">
      <c r="A40" s="137"/>
      <c r="B40" s="67">
        <v>12</v>
      </c>
      <c r="C40" s="5">
        <v>1</v>
      </c>
      <c r="D40" s="13" t="s">
        <v>107</v>
      </c>
      <c r="E40" s="31" t="s">
        <v>108</v>
      </c>
      <c r="F40" s="13" t="s">
        <v>82</v>
      </c>
      <c r="G40" s="67">
        <v>13511558633</v>
      </c>
      <c r="H40" s="44"/>
      <c r="I40" s="44"/>
      <c r="J40" s="44"/>
      <c r="K40" s="44"/>
      <c r="L40" s="4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</row>
    <row r="41" spans="1:194" s="52" customFormat="1" ht="20.100000000000001" customHeight="1">
      <c r="A41" s="137"/>
      <c r="B41" s="67">
        <v>13</v>
      </c>
      <c r="C41" s="5"/>
      <c r="D41" s="13" t="s">
        <v>109</v>
      </c>
      <c r="E41" s="31" t="s">
        <v>101</v>
      </c>
      <c r="F41" s="13" t="s">
        <v>102</v>
      </c>
      <c r="G41" s="13">
        <v>15295532909</v>
      </c>
      <c r="H41" s="44"/>
      <c r="I41" s="44"/>
      <c r="J41" s="44"/>
      <c r="K41" s="44"/>
      <c r="L41" s="44"/>
      <c r="M41" s="43"/>
    </row>
    <row r="42" spans="1:194" s="53" customFormat="1" ht="20.100000000000001" customHeight="1">
      <c r="A42" s="137"/>
      <c r="B42" s="67">
        <v>14</v>
      </c>
      <c r="C42" s="5">
        <v>1</v>
      </c>
      <c r="D42" s="67" t="s">
        <v>214</v>
      </c>
      <c r="E42" s="31" t="s">
        <v>84</v>
      </c>
      <c r="F42" s="67" t="s">
        <v>85</v>
      </c>
      <c r="G42" s="67">
        <v>13515107188</v>
      </c>
      <c r="H42" s="44"/>
      <c r="I42" s="44"/>
      <c r="J42" s="44"/>
      <c r="K42" s="44"/>
      <c r="L42" s="44"/>
    </row>
    <row r="43" spans="1:194" s="44" customFormat="1" ht="20.100000000000001" customHeight="1">
      <c r="A43" s="133" t="s">
        <v>312</v>
      </c>
      <c r="B43" s="67">
        <v>1</v>
      </c>
      <c r="C43" s="5">
        <v>2</v>
      </c>
      <c r="D43" s="13" t="s">
        <v>110</v>
      </c>
      <c r="E43" s="31" t="s">
        <v>96</v>
      </c>
      <c r="F43" s="13" t="s">
        <v>97</v>
      </c>
      <c r="G43" s="13">
        <v>15050526919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</row>
    <row r="44" spans="1:194" s="44" customFormat="1" ht="20.100000000000001" customHeight="1">
      <c r="A44" s="133"/>
      <c r="B44" s="67">
        <v>2</v>
      </c>
      <c r="C44" s="5">
        <v>2</v>
      </c>
      <c r="D44" s="30" t="s">
        <v>111</v>
      </c>
      <c r="E44" s="31" t="s">
        <v>84</v>
      </c>
      <c r="F44" s="67" t="s">
        <v>85</v>
      </c>
      <c r="G44" s="67">
        <v>13515107188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</row>
    <row r="45" spans="1:194" s="73" customFormat="1" ht="20.100000000000001" customHeight="1">
      <c r="A45" s="133"/>
      <c r="B45" s="67">
        <v>3</v>
      </c>
      <c r="C45" s="5">
        <v>2</v>
      </c>
      <c r="D45" s="13" t="s">
        <v>90</v>
      </c>
      <c r="E45" s="31" t="s">
        <v>91</v>
      </c>
      <c r="F45" s="13" t="s">
        <v>92</v>
      </c>
      <c r="G45" s="13">
        <v>13775489697</v>
      </c>
    </row>
    <row r="46" spans="1:194" s="25" customFormat="1" ht="31.5" customHeight="1">
      <c r="A46" s="133"/>
      <c r="B46" s="67">
        <v>4</v>
      </c>
      <c r="C46" s="5">
        <v>1</v>
      </c>
      <c r="D46" s="13" t="s">
        <v>112</v>
      </c>
      <c r="E46" s="31" t="s">
        <v>113</v>
      </c>
      <c r="F46" s="31" t="s">
        <v>477</v>
      </c>
      <c r="G46" s="67" t="s">
        <v>18</v>
      </c>
    </row>
    <row r="47" spans="1:194" s="73" customFormat="1" ht="20.25" customHeight="1">
      <c r="A47" s="133"/>
      <c r="B47" s="67">
        <v>5</v>
      </c>
      <c r="C47" s="5">
        <v>1</v>
      </c>
      <c r="D47" s="13" t="s">
        <v>114</v>
      </c>
      <c r="E47" s="31" t="s">
        <v>115</v>
      </c>
      <c r="F47" s="13" t="s">
        <v>116</v>
      </c>
      <c r="G47" s="13">
        <v>18761334817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</row>
    <row r="48" spans="1:194" s="73" customFormat="1" ht="20.25" customHeight="1">
      <c r="A48" s="133"/>
      <c r="B48" s="67">
        <v>6</v>
      </c>
      <c r="C48" s="5">
        <v>1</v>
      </c>
      <c r="D48" s="110" t="s">
        <v>515</v>
      </c>
      <c r="E48" s="111" t="s">
        <v>513</v>
      </c>
      <c r="F48" s="88" t="s">
        <v>514</v>
      </c>
      <c r="G48" s="56">
        <v>13505249529</v>
      </c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</row>
    <row r="49" spans="1:182" s="74" customFormat="1" ht="20.25" customHeight="1">
      <c r="A49" s="133"/>
      <c r="B49" s="67">
        <v>7</v>
      </c>
      <c r="C49" s="5">
        <v>1</v>
      </c>
      <c r="D49" s="13" t="s">
        <v>117</v>
      </c>
      <c r="E49" s="31" t="s">
        <v>118</v>
      </c>
      <c r="F49" s="13" t="s">
        <v>119</v>
      </c>
      <c r="G49" s="13">
        <v>13813849669</v>
      </c>
    </row>
    <row r="50" spans="1:182" s="75" customFormat="1" ht="30" customHeight="1">
      <c r="A50" s="133"/>
      <c r="B50" s="67">
        <v>8</v>
      </c>
      <c r="C50" s="5">
        <v>1</v>
      </c>
      <c r="D50" s="13" t="s">
        <v>120</v>
      </c>
      <c r="E50" s="31" t="s">
        <v>121</v>
      </c>
      <c r="F50" s="13" t="s">
        <v>106</v>
      </c>
      <c r="G50" s="13">
        <v>13511556058</v>
      </c>
    </row>
    <row r="51" spans="1:182" s="75" customFormat="1" ht="22.5" customHeight="1">
      <c r="A51" s="133"/>
      <c r="B51" s="67">
        <v>9</v>
      </c>
      <c r="C51" s="5">
        <v>1</v>
      </c>
      <c r="D51" s="13" t="s">
        <v>122</v>
      </c>
      <c r="E51" s="31" t="s">
        <v>123</v>
      </c>
      <c r="F51" s="13" t="s">
        <v>124</v>
      </c>
      <c r="G51" s="13">
        <v>13851283183</v>
      </c>
    </row>
    <row r="52" spans="1:182" s="75" customFormat="1" ht="22.5" customHeight="1">
      <c r="A52" s="133"/>
      <c r="B52" s="67">
        <v>10</v>
      </c>
      <c r="C52" s="5">
        <v>1</v>
      </c>
      <c r="D52" s="67" t="s">
        <v>125</v>
      </c>
      <c r="E52" s="31" t="s">
        <v>126</v>
      </c>
      <c r="F52" s="67" t="s">
        <v>127</v>
      </c>
      <c r="G52" s="67">
        <v>13815664513</v>
      </c>
    </row>
    <row r="53" spans="1:182" s="75" customFormat="1" ht="22.5" customHeight="1">
      <c r="A53" s="133"/>
      <c r="B53" s="67">
        <v>11</v>
      </c>
      <c r="C53" s="5">
        <v>1</v>
      </c>
      <c r="D53" s="13" t="s">
        <v>128</v>
      </c>
      <c r="E53" s="31" t="s">
        <v>129</v>
      </c>
      <c r="F53" s="13" t="s">
        <v>130</v>
      </c>
      <c r="G53" s="13">
        <v>15896420868</v>
      </c>
    </row>
    <row r="54" spans="1:182" s="74" customFormat="1" ht="22.5" customHeight="1">
      <c r="A54" s="133"/>
      <c r="B54" s="67">
        <v>12</v>
      </c>
      <c r="C54" s="67">
        <v>1</v>
      </c>
      <c r="D54" s="13" t="s">
        <v>131</v>
      </c>
      <c r="E54" s="31" t="s">
        <v>132</v>
      </c>
      <c r="F54" s="13" t="s">
        <v>133</v>
      </c>
      <c r="G54" s="13">
        <v>15851701100</v>
      </c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</row>
    <row r="55" spans="1:182" s="73" customFormat="1" ht="22.5" customHeight="1">
      <c r="A55" s="133"/>
      <c r="B55" s="67">
        <v>13</v>
      </c>
      <c r="C55" s="5">
        <v>1</v>
      </c>
      <c r="D55" s="13" t="s">
        <v>134</v>
      </c>
      <c r="E55" s="31" t="s">
        <v>135</v>
      </c>
      <c r="F55" s="13" t="s">
        <v>136</v>
      </c>
      <c r="G55" s="13">
        <v>13693058492</v>
      </c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</row>
    <row r="56" spans="1:182" s="5" customFormat="1" ht="22.5" customHeight="1">
      <c r="A56" s="133"/>
      <c r="B56" s="67">
        <v>14</v>
      </c>
      <c r="C56" s="5">
        <v>1</v>
      </c>
      <c r="D56" s="67" t="s">
        <v>137</v>
      </c>
      <c r="E56" s="31" t="s">
        <v>138</v>
      </c>
      <c r="F56" s="67" t="s">
        <v>139</v>
      </c>
      <c r="G56" s="67">
        <v>18936318232</v>
      </c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</row>
    <row r="57" spans="1:182" s="76" customFormat="1" ht="22.5" customHeight="1">
      <c r="A57" s="133"/>
      <c r="B57" s="67">
        <v>15</v>
      </c>
      <c r="C57" s="5">
        <v>1</v>
      </c>
      <c r="D57" s="30" t="s">
        <v>140</v>
      </c>
      <c r="E57" s="31" t="s">
        <v>84</v>
      </c>
      <c r="F57" s="67" t="s">
        <v>85</v>
      </c>
      <c r="G57" s="67">
        <v>13515107188</v>
      </c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</row>
    <row r="58" spans="1:182" s="76" customFormat="1" ht="23.25" customHeight="1">
      <c r="A58" s="135" t="s">
        <v>141</v>
      </c>
      <c r="B58" s="67">
        <v>1</v>
      </c>
      <c r="C58" s="5">
        <v>3</v>
      </c>
      <c r="D58" s="13" t="s">
        <v>142</v>
      </c>
      <c r="E58" s="31" t="s">
        <v>143</v>
      </c>
      <c r="F58" s="13" t="s">
        <v>144</v>
      </c>
      <c r="G58" s="30" t="s">
        <v>4</v>
      </c>
    </row>
    <row r="59" spans="1:182" s="77" customFormat="1" ht="23.25" customHeight="1">
      <c r="A59" s="135"/>
      <c r="B59" s="67">
        <v>2</v>
      </c>
      <c r="C59" s="5">
        <v>3</v>
      </c>
      <c r="D59" s="30" t="s">
        <v>145</v>
      </c>
      <c r="E59" s="31" t="s">
        <v>146</v>
      </c>
      <c r="F59" s="67" t="s">
        <v>148</v>
      </c>
      <c r="G59" s="67" t="s">
        <v>5</v>
      </c>
    </row>
    <row r="60" spans="1:182" s="77" customFormat="1" ht="23.25" customHeight="1">
      <c r="A60" s="135"/>
      <c r="B60" s="67">
        <v>3</v>
      </c>
      <c r="C60" s="5">
        <v>3</v>
      </c>
      <c r="D60" s="13" t="s">
        <v>149</v>
      </c>
      <c r="E60" s="31" t="s">
        <v>150</v>
      </c>
      <c r="F60" s="67" t="s">
        <v>151</v>
      </c>
      <c r="G60" s="13" t="s">
        <v>6</v>
      </c>
    </row>
    <row r="61" spans="1:182" s="74" customFormat="1" ht="23.25" customHeight="1">
      <c r="A61" s="135"/>
      <c r="B61" s="117">
        <v>4</v>
      </c>
      <c r="C61" s="5"/>
      <c r="D61" s="30" t="s">
        <v>75</v>
      </c>
      <c r="E61" s="31" t="s">
        <v>76</v>
      </c>
      <c r="F61" s="67" t="s">
        <v>62</v>
      </c>
      <c r="G61" s="13" t="s">
        <v>8</v>
      </c>
    </row>
    <row r="62" spans="1:182" s="77" customFormat="1" ht="23.25" customHeight="1">
      <c r="A62" s="133" t="s">
        <v>313</v>
      </c>
      <c r="B62" s="67">
        <v>1</v>
      </c>
      <c r="C62" s="67">
        <v>3</v>
      </c>
      <c r="D62" s="67" t="s">
        <v>152</v>
      </c>
      <c r="E62" s="31" t="s">
        <v>153</v>
      </c>
      <c r="F62" s="67" t="s">
        <v>154</v>
      </c>
      <c r="G62" s="67">
        <v>13905219029</v>
      </c>
    </row>
    <row r="63" spans="1:182" s="77" customFormat="1" ht="23.25" customHeight="1">
      <c r="A63" s="133"/>
      <c r="B63" s="67">
        <v>2</v>
      </c>
      <c r="C63" s="67">
        <v>3</v>
      </c>
      <c r="D63" s="13" t="s">
        <v>155</v>
      </c>
      <c r="E63" s="31" t="s">
        <v>156</v>
      </c>
      <c r="F63" s="67" t="s">
        <v>157</v>
      </c>
      <c r="G63" s="30" t="s">
        <v>10</v>
      </c>
    </row>
    <row r="64" spans="1:182" s="77" customFormat="1" ht="23.25" customHeight="1">
      <c r="A64" s="133"/>
      <c r="B64" s="114">
        <v>3</v>
      </c>
      <c r="C64" s="67">
        <v>3</v>
      </c>
      <c r="D64" s="13" t="s">
        <v>158</v>
      </c>
      <c r="E64" s="31" t="s">
        <v>314</v>
      </c>
      <c r="F64" s="67" t="s">
        <v>159</v>
      </c>
      <c r="G64" s="30" t="s">
        <v>11</v>
      </c>
    </row>
    <row r="65" spans="1:190" s="75" customFormat="1" ht="23.25" customHeight="1">
      <c r="A65" s="133"/>
      <c r="B65" s="117">
        <v>4</v>
      </c>
      <c r="C65" s="67"/>
      <c r="D65" s="30" t="s">
        <v>160</v>
      </c>
      <c r="E65" s="31" t="s">
        <v>84</v>
      </c>
      <c r="F65" s="67" t="s">
        <v>85</v>
      </c>
      <c r="G65" s="67">
        <v>13515107188</v>
      </c>
    </row>
    <row r="66" spans="1:190" s="78" customFormat="1" ht="23.25" customHeight="1">
      <c r="A66" s="133" t="s">
        <v>315</v>
      </c>
      <c r="B66" s="117">
        <v>1</v>
      </c>
      <c r="C66" s="67">
        <v>3</v>
      </c>
      <c r="D66" s="13" t="s">
        <v>161</v>
      </c>
      <c r="E66" s="31" t="s">
        <v>162</v>
      </c>
      <c r="F66" s="67" t="s">
        <v>82</v>
      </c>
      <c r="G66" s="67">
        <v>13511558633</v>
      </c>
    </row>
    <row r="67" spans="1:190" s="25" customFormat="1" ht="23.25" customHeight="1">
      <c r="A67" s="133"/>
      <c r="B67" s="67">
        <v>2</v>
      </c>
      <c r="C67" s="67">
        <v>3</v>
      </c>
      <c r="D67" s="30" t="s">
        <v>163</v>
      </c>
      <c r="E67" s="31" t="s">
        <v>101</v>
      </c>
      <c r="F67" s="67" t="s">
        <v>102</v>
      </c>
      <c r="G67" s="67">
        <v>15295532909</v>
      </c>
    </row>
    <row r="68" spans="1:190" s="74" customFormat="1" ht="23.25" customHeight="1">
      <c r="A68" s="133"/>
      <c r="B68" s="67">
        <v>3</v>
      </c>
      <c r="C68" s="67">
        <v>3</v>
      </c>
      <c r="D68" s="13" t="s">
        <v>164</v>
      </c>
      <c r="E68" s="31" t="s">
        <v>162</v>
      </c>
      <c r="F68" s="67" t="s">
        <v>106</v>
      </c>
      <c r="G68" s="67">
        <v>13511556058</v>
      </c>
    </row>
    <row r="69" spans="1:190" s="25" customFormat="1" ht="23.25" customHeight="1">
      <c r="A69" s="133"/>
      <c r="B69" s="114">
        <v>4</v>
      </c>
      <c r="C69" s="67">
        <v>3</v>
      </c>
      <c r="D69" s="13" t="s">
        <v>165</v>
      </c>
      <c r="E69" s="31" t="s">
        <v>166</v>
      </c>
      <c r="F69" s="67" t="s">
        <v>167</v>
      </c>
      <c r="G69" s="67">
        <v>13305235906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</row>
    <row r="70" spans="1:190" s="25" customFormat="1" ht="23.25" customHeight="1">
      <c r="A70" s="133"/>
      <c r="B70" s="114">
        <v>5</v>
      </c>
      <c r="C70" s="13"/>
      <c r="D70" s="30" t="s">
        <v>600</v>
      </c>
      <c r="E70" s="115" t="s">
        <v>601</v>
      </c>
      <c r="F70" s="116" t="s">
        <v>602</v>
      </c>
      <c r="G70" s="116">
        <v>13511558633</v>
      </c>
    </row>
  </sheetData>
  <mergeCells count="8">
    <mergeCell ref="A66:A70"/>
    <mergeCell ref="A43:A57"/>
    <mergeCell ref="A1:G1"/>
    <mergeCell ref="A3:A15"/>
    <mergeCell ref="A16:A28"/>
    <mergeCell ref="A29:A42"/>
    <mergeCell ref="A58:A61"/>
    <mergeCell ref="A62:A65"/>
  </mergeCells>
  <phoneticPr fontId="1" type="noConversion"/>
  <printOptions horizontalCentered="1"/>
  <pageMargins left="0.98425196850393704" right="0.70866141732283472" top="0.94488188976377963" bottom="0.94488188976377963" header="0.31496062992125984" footer="0.51181102362204722"/>
  <pageSetup paperSize="9" firstPageNumber="10" orientation="portrait" useFirstPageNumber="1" r:id="rId1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H100"/>
  <sheetViews>
    <sheetView topLeftCell="A76" zoomScaleNormal="100" workbookViewId="0">
      <selection activeCell="J23" sqref="J23"/>
    </sheetView>
  </sheetViews>
  <sheetFormatPr defaultRowHeight="12.75"/>
  <cols>
    <col min="1" max="1" width="5.75" style="3" customWidth="1"/>
    <col min="2" max="2" width="5.25" style="80" customWidth="1"/>
    <col min="3" max="3" width="11.5" style="52" customWidth="1"/>
    <col min="4" max="4" width="33.75" style="63" customWidth="1"/>
    <col min="5" max="5" width="7.75" style="92" customWidth="1"/>
    <col min="6" max="6" width="12.75" style="70" customWidth="1"/>
    <col min="7" max="16384" width="9" style="26"/>
  </cols>
  <sheetData>
    <row r="1" spans="1:6" ht="25.5" customHeight="1">
      <c r="A1" s="134" t="s">
        <v>456</v>
      </c>
      <c r="B1" s="134"/>
      <c r="C1" s="134"/>
      <c r="D1" s="134"/>
      <c r="E1" s="134"/>
      <c r="F1" s="134"/>
    </row>
    <row r="2" spans="1:6" s="62" customFormat="1" ht="31.5" customHeight="1">
      <c r="A2" s="14" t="s">
        <v>215</v>
      </c>
      <c r="B2" s="14" t="s">
        <v>599</v>
      </c>
      <c r="C2" s="39" t="s">
        <v>216</v>
      </c>
      <c r="D2" s="60" t="s">
        <v>217</v>
      </c>
      <c r="E2" s="61" t="s">
        <v>218</v>
      </c>
      <c r="F2" s="61" t="s">
        <v>595</v>
      </c>
    </row>
    <row r="3" spans="1:6" s="25" customFormat="1" ht="18.75" customHeight="1">
      <c r="A3" s="67">
        <v>1</v>
      </c>
      <c r="B3" s="136" t="s">
        <v>316</v>
      </c>
      <c r="C3" s="7" t="s">
        <v>317</v>
      </c>
      <c r="D3" s="18" t="s">
        <v>318</v>
      </c>
      <c r="E3" s="7" t="s">
        <v>319</v>
      </c>
      <c r="F3" s="7">
        <v>13511723198</v>
      </c>
    </row>
    <row r="4" spans="1:6" s="25" customFormat="1" ht="18.75" customHeight="1">
      <c r="A4" s="67">
        <v>2</v>
      </c>
      <c r="B4" s="138"/>
      <c r="C4" s="7" t="s">
        <v>320</v>
      </c>
      <c r="D4" s="18" t="s">
        <v>318</v>
      </c>
      <c r="E4" s="7" t="s">
        <v>319</v>
      </c>
      <c r="F4" s="7">
        <v>13511723198</v>
      </c>
    </row>
    <row r="5" spans="1:6" s="25" customFormat="1" ht="18.75" customHeight="1">
      <c r="A5" s="67">
        <v>3</v>
      </c>
      <c r="B5" s="138"/>
      <c r="C5" s="68" t="s">
        <v>321</v>
      </c>
      <c r="D5" s="18" t="s">
        <v>318</v>
      </c>
      <c r="E5" s="68" t="s">
        <v>322</v>
      </c>
      <c r="F5" s="68">
        <v>18012942962</v>
      </c>
    </row>
    <row r="6" spans="1:6" s="25" customFormat="1" ht="18.75" customHeight="1">
      <c r="A6" s="67">
        <v>4</v>
      </c>
      <c r="B6" s="138"/>
      <c r="C6" s="5" t="s">
        <v>323</v>
      </c>
      <c r="D6" s="8" t="s">
        <v>324</v>
      </c>
      <c r="E6" s="7" t="s">
        <v>325</v>
      </c>
      <c r="F6" s="7">
        <v>13952095471</v>
      </c>
    </row>
    <row r="7" spans="1:6" s="25" customFormat="1" ht="18.75" customHeight="1">
      <c r="A7" s="67">
        <v>5</v>
      </c>
      <c r="B7" s="138"/>
      <c r="C7" s="7" t="s">
        <v>326</v>
      </c>
      <c r="D7" s="8" t="s">
        <v>327</v>
      </c>
      <c r="E7" s="7" t="s">
        <v>328</v>
      </c>
      <c r="F7" s="5">
        <v>18262703986</v>
      </c>
    </row>
    <row r="8" spans="1:6" s="25" customFormat="1" ht="18.75" customHeight="1">
      <c r="A8" s="67">
        <v>6</v>
      </c>
      <c r="B8" s="138"/>
      <c r="C8" s="7" t="s">
        <v>329</v>
      </c>
      <c r="D8" s="8" t="s">
        <v>327</v>
      </c>
      <c r="E8" s="7" t="s">
        <v>328</v>
      </c>
      <c r="F8" s="5">
        <v>18262703986</v>
      </c>
    </row>
    <row r="9" spans="1:6" s="25" customFormat="1" ht="18.75" customHeight="1">
      <c r="A9" s="67">
        <v>7</v>
      </c>
      <c r="B9" s="138"/>
      <c r="C9" s="7" t="s">
        <v>332</v>
      </c>
      <c r="D9" s="18" t="s">
        <v>333</v>
      </c>
      <c r="E9" s="7" t="s">
        <v>334</v>
      </c>
      <c r="F9" s="7">
        <v>15262230729</v>
      </c>
    </row>
    <row r="10" spans="1:6" s="25" customFormat="1" ht="18.75" customHeight="1">
      <c r="A10" s="67">
        <v>8</v>
      </c>
      <c r="B10" s="138"/>
      <c r="C10" s="7" t="s">
        <v>336</v>
      </c>
      <c r="D10" s="18" t="s">
        <v>337</v>
      </c>
      <c r="E10" s="7" t="s">
        <v>338</v>
      </c>
      <c r="F10" s="7">
        <v>18952788958</v>
      </c>
    </row>
    <row r="11" spans="1:6" s="25" customFormat="1" ht="18.75" customHeight="1">
      <c r="A11" s="67">
        <v>9</v>
      </c>
      <c r="B11" s="138"/>
      <c r="C11" s="7" t="s">
        <v>339</v>
      </c>
      <c r="D11" s="18" t="s">
        <v>337</v>
      </c>
      <c r="E11" s="7" t="s">
        <v>338</v>
      </c>
      <c r="F11" s="7">
        <v>18952788958</v>
      </c>
    </row>
    <row r="12" spans="1:6" s="25" customFormat="1" ht="27" customHeight="1">
      <c r="A12" s="67">
        <v>10</v>
      </c>
      <c r="B12" s="138"/>
      <c r="C12" s="7" t="s">
        <v>340</v>
      </c>
      <c r="D12" s="18" t="s">
        <v>341</v>
      </c>
      <c r="E12" s="7" t="s">
        <v>338</v>
      </c>
      <c r="F12" s="7">
        <v>18952788958</v>
      </c>
    </row>
    <row r="13" spans="1:6" s="25" customFormat="1" ht="17.25" customHeight="1">
      <c r="A13" s="67">
        <v>11</v>
      </c>
      <c r="B13" s="138"/>
      <c r="C13" s="5" t="s">
        <v>342</v>
      </c>
      <c r="D13" s="8" t="s">
        <v>343</v>
      </c>
      <c r="E13" s="7" t="s">
        <v>344</v>
      </c>
      <c r="F13" s="5">
        <v>18936318232</v>
      </c>
    </row>
    <row r="14" spans="1:6" s="25" customFormat="1" ht="17.25" customHeight="1">
      <c r="A14" s="67">
        <v>12</v>
      </c>
      <c r="B14" s="138"/>
      <c r="C14" s="5" t="s">
        <v>345</v>
      </c>
      <c r="D14" s="8" t="s">
        <v>346</v>
      </c>
      <c r="E14" s="7" t="s">
        <v>347</v>
      </c>
      <c r="F14" s="5">
        <v>18936318232</v>
      </c>
    </row>
    <row r="15" spans="1:6" s="25" customFormat="1" ht="17.25" customHeight="1">
      <c r="A15" s="67">
        <v>13</v>
      </c>
      <c r="B15" s="138"/>
      <c r="C15" s="7" t="s">
        <v>348</v>
      </c>
      <c r="D15" s="18" t="s">
        <v>349</v>
      </c>
      <c r="E15" s="7" t="s">
        <v>350</v>
      </c>
      <c r="F15" s="7">
        <v>13851689603</v>
      </c>
    </row>
    <row r="16" spans="1:6" s="25" customFormat="1" ht="17.25" customHeight="1">
      <c r="A16" s="67">
        <v>14</v>
      </c>
      <c r="B16" s="138"/>
      <c r="C16" s="7" t="s">
        <v>351</v>
      </c>
      <c r="D16" s="18" t="s">
        <v>349</v>
      </c>
      <c r="E16" s="7" t="s">
        <v>352</v>
      </c>
      <c r="F16" s="7">
        <v>13951618841</v>
      </c>
    </row>
    <row r="17" spans="1:190" s="25" customFormat="1" ht="17.25" customHeight="1">
      <c r="A17" s="67">
        <v>15</v>
      </c>
      <c r="B17" s="138"/>
      <c r="C17" s="67" t="s">
        <v>353</v>
      </c>
      <c r="D17" s="36" t="s">
        <v>354</v>
      </c>
      <c r="E17" s="67" t="s">
        <v>355</v>
      </c>
      <c r="F17" s="13" t="s">
        <v>596</v>
      </c>
    </row>
    <row r="18" spans="1:190" s="25" customFormat="1" ht="17.25" customHeight="1">
      <c r="A18" s="67">
        <v>16</v>
      </c>
      <c r="B18" s="138"/>
      <c r="C18" s="67" t="s">
        <v>356</v>
      </c>
      <c r="D18" s="36" t="s">
        <v>354</v>
      </c>
      <c r="E18" s="67" t="s">
        <v>355</v>
      </c>
      <c r="F18" s="13" t="s">
        <v>596</v>
      </c>
    </row>
    <row r="19" spans="1:190" s="25" customFormat="1" ht="17.25" customHeight="1">
      <c r="A19" s="67">
        <v>17</v>
      </c>
      <c r="B19" s="138"/>
      <c r="C19" s="67" t="s">
        <v>357</v>
      </c>
      <c r="D19" s="36" t="s">
        <v>354</v>
      </c>
      <c r="E19" s="67" t="s">
        <v>355</v>
      </c>
      <c r="F19" s="13" t="s">
        <v>596</v>
      </c>
    </row>
    <row r="20" spans="1:190" s="25" customFormat="1" ht="27.75" customHeight="1">
      <c r="A20" s="67">
        <v>18</v>
      </c>
      <c r="B20" s="138"/>
      <c r="C20" s="67" t="s">
        <v>358</v>
      </c>
      <c r="D20" s="31" t="s">
        <v>359</v>
      </c>
      <c r="E20" s="67" t="s">
        <v>360</v>
      </c>
      <c r="F20" s="13">
        <v>13773545645</v>
      </c>
    </row>
    <row r="21" spans="1:190" s="25" customFormat="1" ht="18.75" customHeight="1">
      <c r="A21" s="67">
        <v>19</v>
      </c>
      <c r="B21" s="138"/>
      <c r="C21" s="67" t="s">
        <v>361</v>
      </c>
      <c r="D21" s="36" t="s">
        <v>354</v>
      </c>
      <c r="E21" s="67" t="s">
        <v>360</v>
      </c>
      <c r="F21" s="13">
        <v>13773545645</v>
      </c>
    </row>
    <row r="22" spans="1:190" s="25" customFormat="1" ht="18.75" customHeight="1">
      <c r="A22" s="67">
        <v>20</v>
      </c>
      <c r="B22" s="138"/>
      <c r="C22" s="67" t="s">
        <v>362</v>
      </c>
      <c r="D22" s="36" t="s">
        <v>354</v>
      </c>
      <c r="E22" s="67" t="s">
        <v>360</v>
      </c>
      <c r="F22" s="13">
        <v>13773545645</v>
      </c>
    </row>
    <row r="23" spans="1:190" s="25" customFormat="1" ht="18.75" customHeight="1">
      <c r="A23" s="67">
        <v>21</v>
      </c>
      <c r="B23" s="138"/>
      <c r="C23" s="5" t="s">
        <v>168</v>
      </c>
      <c r="D23" s="18" t="s">
        <v>363</v>
      </c>
      <c r="E23" s="7" t="s">
        <v>169</v>
      </c>
      <c r="F23" s="5">
        <v>18796620150</v>
      </c>
    </row>
    <row r="24" spans="1:190" s="25" customFormat="1" ht="18.75" customHeight="1">
      <c r="A24" s="67">
        <v>22</v>
      </c>
      <c r="B24" s="138"/>
      <c r="C24" s="5" t="s">
        <v>364</v>
      </c>
      <c r="D24" s="18" t="s">
        <v>363</v>
      </c>
      <c r="E24" s="7" t="s">
        <v>169</v>
      </c>
      <c r="F24" s="5">
        <v>18796620150</v>
      </c>
    </row>
    <row r="25" spans="1:190" s="25" customFormat="1" ht="18.75" customHeight="1">
      <c r="A25" s="67">
        <v>23</v>
      </c>
      <c r="B25" s="138"/>
      <c r="C25" s="7" t="s">
        <v>365</v>
      </c>
      <c r="D25" s="18" t="s">
        <v>366</v>
      </c>
      <c r="E25" s="7" t="s">
        <v>367</v>
      </c>
      <c r="F25" s="7">
        <v>15050526919</v>
      </c>
    </row>
    <row r="26" spans="1:190" s="25" customFormat="1" ht="18.75" customHeight="1">
      <c r="A26" s="67">
        <v>24</v>
      </c>
      <c r="B26" s="138"/>
      <c r="C26" s="7" t="s">
        <v>368</v>
      </c>
      <c r="D26" s="18" t="s">
        <v>369</v>
      </c>
      <c r="E26" s="7" t="s">
        <v>370</v>
      </c>
      <c r="F26" s="5">
        <v>13814035096</v>
      </c>
    </row>
    <row r="27" spans="1:190" s="25" customFormat="1" ht="18.75" customHeight="1">
      <c r="A27" s="67">
        <v>25</v>
      </c>
      <c r="B27" s="138"/>
      <c r="C27" s="7" t="s">
        <v>371</v>
      </c>
      <c r="D27" s="18" t="s">
        <v>369</v>
      </c>
      <c r="E27" s="7" t="s">
        <v>370</v>
      </c>
      <c r="F27" s="5">
        <v>13814035096</v>
      </c>
    </row>
    <row r="28" spans="1:190" s="25" customFormat="1" ht="18.75" customHeight="1">
      <c r="A28" s="67">
        <v>26</v>
      </c>
      <c r="B28" s="138"/>
      <c r="C28" s="7" t="s">
        <v>170</v>
      </c>
      <c r="D28" s="18" t="s">
        <v>171</v>
      </c>
      <c r="E28" s="7" t="s">
        <v>172</v>
      </c>
      <c r="F28" s="69">
        <v>18913315289</v>
      </c>
    </row>
    <row r="29" spans="1:190" s="25" customFormat="1" ht="30" customHeight="1">
      <c r="A29" s="67">
        <v>27</v>
      </c>
      <c r="B29" s="138"/>
      <c r="C29" s="7" t="s">
        <v>372</v>
      </c>
      <c r="D29" s="18" t="s">
        <v>373</v>
      </c>
      <c r="E29" s="7" t="s">
        <v>374</v>
      </c>
      <c r="F29" s="5">
        <v>13813849669</v>
      </c>
    </row>
    <row r="30" spans="1:190" s="25" customFormat="1" ht="27" customHeight="1">
      <c r="A30" s="67">
        <v>28</v>
      </c>
      <c r="B30" s="138"/>
      <c r="C30" s="56" t="s">
        <v>447</v>
      </c>
      <c r="D30" s="79" t="s">
        <v>446</v>
      </c>
      <c r="E30" s="66" t="s">
        <v>448</v>
      </c>
      <c r="F30" s="56">
        <v>13901422232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</row>
    <row r="31" spans="1:190" ht="30.75" customHeight="1">
      <c r="A31" s="67">
        <v>29</v>
      </c>
      <c r="B31" s="138"/>
      <c r="C31" s="56" t="s">
        <v>449</v>
      </c>
      <c r="D31" s="79" t="s">
        <v>446</v>
      </c>
      <c r="E31" s="66" t="s">
        <v>448</v>
      </c>
      <c r="F31" s="56">
        <v>13901422232</v>
      </c>
    </row>
    <row r="32" spans="1:190" ht="18.75" customHeight="1">
      <c r="A32" s="67">
        <v>30</v>
      </c>
      <c r="B32" s="138"/>
      <c r="C32" s="7" t="s">
        <v>335</v>
      </c>
      <c r="D32" s="18" t="s">
        <v>333</v>
      </c>
      <c r="E32" s="7" t="s">
        <v>334</v>
      </c>
      <c r="F32" s="7">
        <v>15262230729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</row>
    <row r="33" spans="1:190" ht="18.75" customHeight="1">
      <c r="A33" s="67">
        <v>31</v>
      </c>
      <c r="B33" s="138"/>
      <c r="C33" s="94" t="s">
        <v>517</v>
      </c>
      <c r="D33" s="84" t="s">
        <v>518</v>
      </c>
      <c r="E33" s="109" t="s">
        <v>519</v>
      </c>
      <c r="F33" s="7">
        <v>13382768415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</row>
    <row r="34" spans="1:190" ht="18.75" customHeight="1">
      <c r="A34" s="67">
        <v>32</v>
      </c>
      <c r="B34" s="138"/>
      <c r="C34" s="7" t="s">
        <v>531</v>
      </c>
      <c r="D34" s="18" t="s">
        <v>532</v>
      </c>
      <c r="E34" s="7" t="s">
        <v>533</v>
      </c>
      <c r="F34" s="5">
        <v>15295532909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</row>
    <row r="35" spans="1:190" ht="18.75" customHeight="1">
      <c r="A35" s="67">
        <v>33</v>
      </c>
      <c r="B35" s="135" t="s">
        <v>173</v>
      </c>
      <c r="C35" s="107" t="s">
        <v>523</v>
      </c>
      <c r="D35" s="107" t="s">
        <v>524</v>
      </c>
      <c r="E35" s="108" t="s">
        <v>525</v>
      </c>
      <c r="F35" s="56">
        <v>13851318780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</row>
    <row r="36" spans="1:190" ht="27" customHeight="1">
      <c r="A36" s="67">
        <v>34</v>
      </c>
      <c r="B36" s="135"/>
      <c r="C36" s="71" t="s">
        <v>526</v>
      </c>
      <c r="D36" s="95" t="s">
        <v>527</v>
      </c>
      <c r="E36" s="93" t="s">
        <v>528</v>
      </c>
      <c r="F36" s="7" t="s">
        <v>529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</row>
    <row r="37" spans="1:190" ht="27.75" customHeight="1">
      <c r="A37" s="67">
        <v>35</v>
      </c>
      <c r="B37" s="135"/>
      <c r="C37" s="71" t="s">
        <v>530</v>
      </c>
      <c r="D37" s="95" t="s">
        <v>527</v>
      </c>
      <c r="E37" s="93" t="s">
        <v>528</v>
      </c>
      <c r="F37" s="7" t="s">
        <v>597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</row>
    <row r="38" spans="1:190" ht="18.75" customHeight="1">
      <c r="A38" s="67">
        <v>36</v>
      </c>
      <c r="B38" s="135"/>
      <c r="C38" s="84" t="s">
        <v>539</v>
      </c>
      <c r="D38" s="94" t="s">
        <v>540</v>
      </c>
      <c r="E38" s="93" t="s">
        <v>541</v>
      </c>
      <c r="F38" s="7">
        <v>13851839759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</row>
    <row r="39" spans="1:190" ht="18.75" customHeight="1">
      <c r="A39" s="67">
        <v>37</v>
      </c>
      <c r="B39" s="135"/>
      <c r="C39" s="96" t="s">
        <v>542</v>
      </c>
      <c r="D39" s="106" t="s">
        <v>543</v>
      </c>
      <c r="E39" s="97" t="s">
        <v>544</v>
      </c>
      <c r="F39" s="67">
        <v>13851689603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</row>
    <row r="40" spans="1:190" ht="18.75" customHeight="1">
      <c r="A40" s="67">
        <v>38</v>
      </c>
      <c r="B40" s="135"/>
      <c r="C40" s="103" t="s">
        <v>564</v>
      </c>
      <c r="D40" s="103" t="s">
        <v>565</v>
      </c>
      <c r="E40" s="93" t="s">
        <v>562</v>
      </c>
      <c r="F40" s="7">
        <v>18761334817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</row>
    <row r="41" spans="1:190" ht="18.75" customHeight="1">
      <c r="A41" s="67">
        <v>39</v>
      </c>
      <c r="B41" s="135"/>
      <c r="C41" s="98" t="s">
        <v>575</v>
      </c>
      <c r="D41" s="99" t="s">
        <v>576</v>
      </c>
      <c r="E41" s="90" t="s">
        <v>577</v>
      </c>
      <c r="F41" s="56">
        <v>13705110116</v>
      </c>
      <c r="H41" s="70"/>
    </row>
    <row r="42" spans="1:190" ht="18.75" customHeight="1">
      <c r="A42" s="67">
        <v>40</v>
      </c>
      <c r="B42" s="135"/>
      <c r="C42" s="19" t="s">
        <v>578</v>
      </c>
      <c r="D42" s="99" t="s">
        <v>576</v>
      </c>
      <c r="E42" s="90" t="s">
        <v>577</v>
      </c>
      <c r="F42" s="56">
        <v>13705110116</v>
      </c>
      <c r="H42" s="70"/>
    </row>
    <row r="43" spans="1:190" s="25" customFormat="1" ht="18.75" customHeight="1">
      <c r="A43" s="67">
        <v>41</v>
      </c>
      <c r="B43" s="135"/>
      <c r="C43" s="7" t="s">
        <v>452</v>
      </c>
      <c r="D43" s="31" t="s">
        <v>76</v>
      </c>
      <c r="E43" s="67" t="s">
        <v>62</v>
      </c>
      <c r="F43" s="13" t="s">
        <v>8</v>
      </c>
    </row>
    <row r="44" spans="1:190" s="25" customFormat="1" ht="18.75" customHeight="1">
      <c r="A44" s="67">
        <v>1</v>
      </c>
      <c r="B44" s="135"/>
      <c r="C44" s="5" t="s">
        <v>174</v>
      </c>
      <c r="D44" s="8" t="s">
        <v>162</v>
      </c>
      <c r="E44" s="7" t="s">
        <v>175</v>
      </c>
      <c r="F44" s="5">
        <v>13770353107</v>
      </c>
    </row>
    <row r="45" spans="1:190" s="25" customFormat="1" ht="18.75" customHeight="1">
      <c r="A45" s="67">
        <v>2</v>
      </c>
      <c r="B45" s="135"/>
      <c r="C45" s="5" t="s">
        <v>176</v>
      </c>
      <c r="D45" s="8" t="s">
        <v>162</v>
      </c>
      <c r="E45" s="7" t="s">
        <v>175</v>
      </c>
      <c r="F45" s="5">
        <v>13770353107</v>
      </c>
    </row>
    <row r="46" spans="1:190" s="25" customFormat="1" ht="24.75" customHeight="1">
      <c r="A46" s="67">
        <v>3</v>
      </c>
      <c r="B46" s="135"/>
      <c r="C46" s="81" t="s">
        <v>457</v>
      </c>
      <c r="D46" s="82" t="s">
        <v>458</v>
      </c>
      <c r="E46" s="7" t="s">
        <v>375</v>
      </c>
      <c r="F46" s="5">
        <v>13651599175</v>
      </c>
    </row>
    <row r="47" spans="1:190" s="25" customFormat="1" ht="18.75" customHeight="1">
      <c r="A47" s="67">
        <v>4</v>
      </c>
      <c r="B47" s="135"/>
      <c r="C47" s="5" t="s">
        <v>376</v>
      </c>
      <c r="D47" s="8" t="s">
        <v>377</v>
      </c>
      <c r="E47" s="7" t="s">
        <v>378</v>
      </c>
      <c r="F47" s="5">
        <v>13905204388</v>
      </c>
    </row>
    <row r="48" spans="1:190" s="25" customFormat="1" ht="18.75" customHeight="1">
      <c r="A48" s="67">
        <v>5</v>
      </c>
      <c r="B48" s="135"/>
      <c r="C48" s="5" t="s">
        <v>379</v>
      </c>
      <c r="D48" s="8" t="s">
        <v>380</v>
      </c>
      <c r="E48" s="7" t="s">
        <v>381</v>
      </c>
      <c r="F48" s="5">
        <v>13905219029</v>
      </c>
    </row>
    <row r="49" spans="1:6" s="25" customFormat="1" ht="18.75" customHeight="1">
      <c r="A49" s="67">
        <v>6</v>
      </c>
      <c r="B49" s="135"/>
      <c r="C49" s="5" t="s">
        <v>177</v>
      </c>
      <c r="D49" s="8" t="s">
        <v>178</v>
      </c>
      <c r="E49" s="7" t="s">
        <v>179</v>
      </c>
      <c r="F49" s="5">
        <v>13176771106</v>
      </c>
    </row>
    <row r="50" spans="1:6" s="25" customFormat="1" ht="34.5" customHeight="1">
      <c r="A50" s="67">
        <v>7</v>
      </c>
      <c r="B50" s="135"/>
      <c r="C50" s="5" t="s">
        <v>382</v>
      </c>
      <c r="D50" s="18" t="s">
        <v>383</v>
      </c>
      <c r="E50" s="7" t="s">
        <v>384</v>
      </c>
      <c r="F50" s="5">
        <v>13511556058</v>
      </c>
    </row>
    <row r="51" spans="1:6" s="25" customFormat="1" ht="18.75" customHeight="1">
      <c r="A51" s="67">
        <v>8</v>
      </c>
      <c r="B51" s="135"/>
      <c r="C51" s="5" t="s">
        <v>385</v>
      </c>
      <c r="D51" s="8" t="s">
        <v>386</v>
      </c>
      <c r="E51" s="7" t="s">
        <v>387</v>
      </c>
      <c r="F51" s="5">
        <v>15250708152</v>
      </c>
    </row>
    <row r="52" spans="1:6" s="25" customFormat="1" ht="18.75" customHeight="1">
      <c r="A52" s="67">
        <v>9</v>
      </c>
      <c r="B52" s="135"/>
      <c r="C52" s="5" t="s">
        <v>388</v>
      </c>
      <c r="D52" s="8" t="s">
        <v>327</v>
      </c>
      <c r="E52" s="7" t="s">
        <v>328</v>
      </c>
      <c r="F52" s="5">
        <v>18262703986</v>
      </c>
    </row>
    <row r="53" spans="1:6" s="25" customFormat="1" ht="18.75" customHeight="1">
      <c r="A53" s="67">
        <v>10</v>
      </c>
      <c r="B53" s="135"/>
      <c r="C53" s="5" t="s">
        <v>389</v>
      </c>
      <c r="D53" s="8" t="s">
        <v>327</v>
      </c>
      <c r="E53" s="7" t="s">
        <v>328</v>
      </c>
      <c r="F53" s="5">
        <v>18262703986</v>
      </c>
    </row>
    <row r="54" spans="1:6" s="25" customFormat="1" ht="18.75" customHeight="1">
      <c r="A54" s="67">
        <v>11</v>
      </c>
      <c r="B54" s="135"/>
      <c r="C54" s="5" t="s">
        <v>390</v>
      </c>
      <c r="D54" s="8" t="s">
        <v>327</v>
      </c>
      <c r="E54" s="7" t="s">
        <v>328</v>
      </c>
      <c r="F54" s="5">
        <v>18262703986</v>
      </c>
    </row>
    <row r="55" spans="1:6" s="25" customFormat="1" ht="18.75" customHeight="1">
      <c r="A55" s="67">
        <v>12</v>
      </c>
      <c r="B55" s="135"/>
      <c r="C55" s="5" t="s">
        <v>391</v>
      </c>
      <c r="D55" s="8" t="s">
        <v>330</v>
      </c>
      <c r="E55" s="7" t="s">
        <v>331</v>
      </c>
      <c r="F55" s="5">
        <v>15295532909</v>
      </c>
    </row>
    <row r="56" spans="1:6" s="25" customFormat="1" ht="18.75" customHeight="1">
      <c r="A56" s="67">
        <v>13</v>
      </c>
      <c r="B56" s="135"/>
      <c r="C56" s="5" t="s">
        <v>392</v>
      </c>
      <c r="D56" s="8" t="s">
        <v>393</v>
      </c>
      <c r="E56" s="7" t="s">
        <v>331</v>
      </c>
      <c r="F56" s="5">
        <v>15295532909</v>
      </c>
    </row>
    <row r="57" spans="1:6" s="25" customFormat="1" ht="27.75" customHeight="1">
      <c r="A57" s="67">
        <v>14</v>
      </c>
      <c r="B57" s="135"/>
      <c r="C57" s="5" t="s">
        <v>394</v>
      </c>
      <c r="D57" s="59" t="s">
        <v>395</v>
      </c>
      <c r="E57" s="7" t="s">
        <v>396</v>
      </c>
      <c r="F57" s="5">
        <v>13775591111</v>
      </c>
    </row>
    <row r="58" spans="1:6" s="25" customFormat="1" ht="18.75" customHeight="1">
      <c r="A58" s="67">
        <v>15</v>
      </c>
      <c r="B58" s="135"/>
      <c r="C58" s="5" t="s">
        <v>397</v>
      </c>
      <c r="D58" s="8" t="s">
        <v>398</v>
      </c>
      <c r="E58" s="7" t="s">
        <v>399</v>
      </c>
      <c r="F58" s="5">
        <v>13585285538</v>
      </c>
    </row>
    <row r="59" spans="1:6" s="25" customFormat="1" ht="18.75" customHeight="1">
      <c r="A59" s="67">
        <v>16</v>
      </c>
      <c r="B59" s="135"/>
      <c r="C59" s="5" t="s">
        <v>400</v>
      </c>
      <c r="D59" s="8" t="s">
        <v>401</v>
      </c>
      <c r="E59" s="7" t="s">
        <v>402</v>
      </c>
      <c r="F59" s="5">
        <v>13910224936</v>
      </c>
    </row>
    <row r="60" spans="1:6" s="25" customFormat="1" ht="18.75" customHeight="1">
      <c r="A60" s="67">
        <v>17</v>
      </c>
      <c r="B60" s="135"/>
      <c r="C60" s="5" t="s">
        <v>403</v>
      </c>
      <c r="D60" s="8" t="s">
        <v>404</v>
      </c>
      <c r="E60" s="7" t="s">
        <v>405</v>
      </c>
      <c r="F60" s="5" t="s">
        <v>598</v>
      </c>
    </row>
    <row r="61" spans="1:6" s="25" customFormat="1" ht="18.75" customHeight="1">
      <c r="A61" s="67">
        <v>18</v>
      </c>
      <c r="B61" s="135"/>
      <c r="C61" s="5" t="s">
        <v>406</v>
      </c>
      <c r="D61" s="8" t="s">
        <v>407</v>
      </c>
      <c r="E61" s="7" t="s">
        <v>408</v>
      </c>
      <c r="F61" s="5" t="s">
        <v>51</v>
      </c>
    </row>
    <row r="62" spans="1:6" s="25" customFormat="1" ht="18.75" customHeight="1">
      <c r="A62" s="67">
        <v>19</v>
      </c>
      <c r="B62" s="135"/>
      <c r="C62" s="5" t="s">
        <v>409</v>
      </c>
      <c r="D62" s="8" t="s">
        <v>126</v>
      </c>
      <c r="E62" s="7" t="s">
        <v>410</v>
      </c>
      <c r="F62" s="5">
        <v>13775447210</v>
      </c>
    </row>
    <row r="63" spans="1:6" s="25" customFormat="1" ht="18.75" customHeight="1">
      <c r="A63" s="67">
        <v>20</v>
      </c>
      <c r="B63" s="135"/>
      <c r="C63" s="7" t="s">
        <v>411</v>
      </c>
      <c r="D63" s="18" t="s">
        <v>366</v>
      </c>
      <c r="E63" s="7" t="s">
        <v>367</v>
      </c>
      <c r="F63" s="7">
        <v>15050526919</v>
      </c>
    </row>
    <row r="64" spans="1:6" s="25" customFormat="1" ht="18.75" customHeight="1">
      <c r="A64" s="67">
        <v>21</v>
      </c>
      <c r="B64" s="135"/>
      <c r="C64" s="5" t="s">
        <v>412</v>
      </c>
      <c r="D64" s="8" t="s">
        <v>413</v>
      </c>
      <c r="E64" s="7" t="s">
        <v>414</v>
      </c>
      <c r="F64" s="5">
        <v>15896420868</v>
      </c>
    </row>
    <row r="65" spans="1:6" s="25" customFormat="1" ht="18.75" customHeight="1">
      <c r="A65" s="67">
        <v>22</v>
      </c>
      <c r="B65" s="135"/>
      <c r="C65" s="5" t="s">
        <v>415</v>
      </c>
      <c r="D65" s="8" t="s">
        <v>413</v>
      </c>
      <c r="E65" s="7" t="s">
        <v>414</v>
      </c>
      <c r="F65" s="5">
        <v>15896420868</v>
      </c>
    </row>
    <row r="66" spans="1:6" s="25" customFormat="1" ht="18.75" customHeight="1">
      <c r="A66" s="67"/>
      <c r="B66" s="135"/>
      <c r="C66" s="13" t="s">
        <v>416</v>
      </c>
      <c r="D66" s="36" t="s">
        <v>413</v>
      </c>
      <c r="E66" s="67" t="s">
        <v>414</v>
      </c>
      <c r="F66" s="13">
        <v>15896420868</v>
      </c>
    </row>
    <row r="67" spans="1:6" s="25" customFormat="1" ht="18.75" customHeight="1">
      <c r="A67" s="67">
        <v>23</v>
      </c>
      <c r="B67" s="135"/>
      <c r="C67" s="5" t="s">
        <v>417</v>
      </c>
      <c r="D67" s="8" t="s">
        <v>413</v>
      </c>
      <c r="E67" s="7" t="s">
        <v>414</v>
      </c>
      <c r="F67" s="5">
        <v>15896420868</v>
      </c>
    </row>
    <row r="68" spans="1:6" s="25" customFormat="1" ht="18.75" customHeight="1">
      <c r="A68" s="67">
        <v>24</v>
      </c>
      <c r="B68" s="135"/>
      <c r="C68" s="5" t="s">
        <v>418</v>
      </c>
      <c r="D68" s="8" t="s">
        <v>419</v>
      </c>
      <c r="E68" s="7" t="s">
        <v>374</v>
      </c>
      <c r="F68" s="5">
        <v>13813849669</v>
      </c>
    </row>
    <row r="69" spans="1:6" s="25" customFormat="1" ht="27" customHeight="1">
      <c r="A69" s="67">
        <v>25</v>
      </c>
      <c r="B69" s="135"/>
      <c r="C69" s="5" t="s">
        <v>180</v>
      </c>
      <c r="D69" s="59" t="s">
        <v>459</v>
      </c>
      <c r="E69" s="7" t="s">
        <v>151</v>
      </c>
      <c r="F69" s="5">
        <v>13852732871</v>
      </c>
    </row>
    <row r="70" spans="1:6" s="25" customFormat="1" ht="25.5" customHeight="1">
      <c r="A70" s="67">
        <v>26</v>
      </c>
      <c r="B70" s="135"/>
      <c r="C70" s="7" t="s">
        <v>420</v>
      </c>
      <c r="D70" s="59" t="s">
        <v>459</v>
      </c>
      <c r="E70" s="7" t="s">
        <v>151</v>
      </c>
      <c r="F70" s="5">
        <v>13852732871</v>
      </c>
    </row>
    <row r="71" spans="1:6" s="25" customFormat="1" ht="27.75" customHeight="1">
      <c r="A71" s="67">
        <v>27</v>
      </c>
      <c r="B71" s="135"/>
      <c r="C71" s="5" t="s">
        <v>421</v>
      </c>
      <c r="D71" s="59" t="s">
        <v>460</v>
      </c>
      <c r="E71" s="7" t="s">
        <v>422</v>
      </c>
      <c r="F71" s="5">
        <v>13382768415</v>
      </c>
    </row>
    <row r="72" spans="1:6" s="25" customFormat="1" ht="27.75" customHeight="1">
      <c r="A72" s="67">
        <v>28</v>
      </c>
      <c r="B72" s="135"/>
      <c r="C72" s="5" t="s">
        <v>423</v>
      </c>
      <c r="D72" s="59" t="s">
        <v>460</v>
      </c>
      <c r="E72" s="7" t="s">
        <v>424</v>
      </c>
      <c r="F72" s="5">
        <v>17751066669</v>
      </c>
    </row>
    <row r="73" spans="1:6" s="25" customFormat="1" ht="18.95" customHeight="1">
      <c r="A73" s="67">
        <v>29</v>
      </c>
      <c r="B73" s="135"/>
      <c r="C73" s="5" t="s">
        <v>425</v>
      </c>
      <c r="D73" s="59" t="s">
        <v>461</v>
      </c>
      <c r="E73" s="7" t="s">
        <v>426</v>
      </c>
      <c r="F73" s="5">
        <v>18005249558</v>
      </c>
    </row>
    <row r="74" spans="1:6" s="25" customFormat="1" ht="18.95" customHeight="1">
      <c r="A74" s="67">
        <v>30</v>
      </c>
      <c r="B74" s="135"/>
      <c r="C74" s="5" t="s">
        <v>427</v>
      </c>
      <c r="D74" s="59" t="s">
        <v>462</v>
      </c>
      <c r="E74" s="7" t="s">
        <v>426</v>
      </c>
      <c r="F74" s="5">
        <v>18005249558</v>
      </c>
    </row>
    <row r="75" spans="1:6" s="25" customFormat="1" ht="18.95" customHeight="1">
      <c r="A75" s="67">
        <v>31</v>
      </c>
      <c r="B75" s="135"/>
      <c r="C75" s="5" t="s">
        <v>428</v>
      </c>
      <c r="D75" s="59" t="s">
        <v>461</v>
      </c>
      <c r="E75" s="7" t="s">
        <v>426</v>
      </c>
      <c r="F75" s="7">
        <v>18005249558</v>
      </c>
    </row>
    <row r="76" spans="1:6" s="25" customFormat="1" ht="18.95" customHeight="1">
      <c r="A76" s="67">
        <v>32</v>
      </c>
      <c r="B76" s="135"/>
      <c r="C76" s="5" t="s">
        <v>429</v>
      </c>
      <c r="D76" s="59" t="s">
        <v>461</v>
      </c>
      <c r="E76" s="7" t="s">
        <v>426</v>
      </c>
      <c r="F76" s="7">
        <v>18005249558</v>
      </c>
    </row>
    <row r="77" spans="1:6" s="25" customFormat="1" ht="18.95" customHeight="1">
      <c r="A77" s="67">
        <v>33</v>
      </c>
      <c r="B77" s="135"/>
      <c r="C77" s="5" t="s">
        <v>430</v>
      </c>
      <c r="D77" s="59" t="s">
        <v>463</v>
      </c>
      <c r="E77" s="7" t="s">
        <v>378</v>
      </c>
      <c r="F77" s="5">
        <v>13905204388</v>
      </c>
    </row>
    <row r="78" spans="1:6" s="25" customFormat="1" ht="39" customHeight="1">
      <c r="A78" s="67">
        <v>34</v>
      </c>
      <c r="B78" s="135"/>
      <c r="C78" s="5" t="s">
        <v>431</v>
      </c>
      <c r="D78" s="59" t="s">
        <v>464</v>
      </c>
      <c r="E78" s="7" t="s">
        <v>384</v>
      </c>
      <c r="F78" s="7">
        <v>13511556058</v>
      </c>
    </row>
    <row r="79" spans="1:6" s="25" customFormat="1" ht="18.75" customHeight="1">
      <c r="A79" s="67">
        <v>35</v>
      </c>
      <c r="B79" s="135"/>
      <c r="C79" s="5" t="s">
        <v>432</v>
      </c>
      <c r="D79" s="59" t="s">
        <v>465</v>
      </c>
      <c r="E79" s="7" t="s">
        <v>387</v>
      </c>
      <c r="F79" s="5">
        <v>15250708152</v>
      </c>
    </row>
    <row r="80" spans="1:6" s="25" customFormat="1" ht="18" customHeight="1">
      <c r="A80" s="67">
        <v>36</v>
      </c>
      <c r="B80" s="135"/>
      <c r="C80" s="5" t="s">
        <v>433</v>
      </c>
      <c r="D80" s="59" t="s">
        <v>466</v>
      </c>
      <c r="E80" s="7" t="s">
        <v>405</v>
      </c>
      <c r="F80" s="5" t="s">
        <v>598</v>
      </c>
    </row>
    <row r="81" spans="1:6" s="25" customFormat="1" ht="18" customHeight="1">
      <c r="A81" s="67">
        <v>37</v>
      </c>
      <c r="B81" s="135"/>
      <c r="C81" s="5" t="s">
        <v>434</v>
      </c>
      <c r="D81" s="59" t="s">
        <v>467</v>
      </c>
      <c r="E81" s="7" t="s">
        <v>408</v>
      </c>
      <c r="F81" s="5" t="s">
        <v>51</v>
      </c>
    </row>
    <row r="82" spans="1:6" s="25" customFormat="1" ht="18" customHeight="1">
      <c r="A82" s="67">
        <v>38</v>
      </c>
      <c r="B82" s="135"/>
      <c r="C82" s="7" t="s">
        <v>435</v>
      </c>
      <c r="D82" s="59" t="s">
        <v>468</v>
      </c>
      <c r="E82" s="7" t="s">
        <v>410</v>
      </c>
      <c r="F82" s="7">
        <v>13775447210</v>
      </c>
    </row>
    <row r="83" spans="1:6" s="25" customFormat="1" ht="18" customHeight="1">
      <c r="A83" s="67">
        <v>39</v>
      </c>
      <c r="B83" s="135"/>
      <c r="C83" s="7" t="s">
        <v>436</v>
      </c>
      <c r="D83" s="59" t="s">
        <v>469</v>
      </c>
      <c r="E83" s="7" t="s">
        <v>367</v>
      </c>
      <c r="F83" s="7">
        <v>15050526919</v>
      </c>
    </row>
    <row r="84" spans="1:6" s="25" customFormat="1" ht="18" customHeight="1">
      <c r="A84" s="67">
        <v>40</v>
      </c>
      <c r="B84" s="135"/>
      <c r="C84" s="5" t="s">
        <v>437</v>
      </c>
      <c r="D84" s="59" t="s">
        <v>470</v>
      </c>
      <c r="E84" s="7" t="s">
        <v>438</v>
      </c>
      <c r="F84" s="5">
        <v>13511723198</v>
      </c>
    </row>
    <row r="85" spans="1:6" s="25" customFormat="1" ht="18" customHeight="1">
      <c r="A85" s="67">
        <v>41</v>
      </c>
      <c r="B85" s="135"/>
      <c r="C85" s="5" t="s">
        <v>439</v>
      </c>
      <c r="D85" s="59" t="s">
        <v>470</v>
      </c>
      <c r="E85" s="7" t="s">
        <v>438</v>
      </c>
      <c r="F85" s="5">
        <v>13511723198</v>
      </c>
    </row>
    <row r="86" spans="1:6" s="25" customFormat="1" ht="18" customHeight="1">
      <c r="A86" s="67">
        <v>42</v>
      </c>
      <c r="B86" s="135"/>
      <c r="C86" s="5" t="s">
        <v>440</v>
      </c>
      <c r="D86" s="59" t="s">
        <v>471</v>
      </c>
      <c r="E86" s="7" t="s">
        <v>441</v>
      </c>
      <c r="F86" s="5">
        <v>13852125549</v>
      </c>
    </row>
    <row r="87" spans="1:6" s="25" customFormat="1" ht="18" customHeight="1">
      <c r="A87" s="67">
        <v>43</v>
      </c>
      <c r="B87" s="135"/>
      <c r="C87" s="5" t="s">
        <v>442</v>
      </c>
      <c r="D87" s="59" t="s">
        <v>472</v>
      </c>
      <c r="E87" s="67" t="s">
        <v>443</v>
      </c>
      <c r="F87" s="13">
        <v>18652992380</v>
      </c>
    </row>
    <row r="88" spans="1:6" ht="18" customHeight="1">
      <c r="A88" s="67">
        <v>44</v>
      </c>
      <c r="B88" s="135"/>
      <c r="C88" s="5" t="s">
        <v>444</v>
      </c>
      <c r="D88" s="59" t="s">
        <v>473</v>
      </c>
      <c r="E88" s="7" t="s">
        <v>445</v>
      </c>
      <c r="F88" s="5">
        <v>13305172300</v>
      </c>
    </row>
    <row r="89" spans="1:6" ht="18" customHeight="1">
      <c r="A89" s="67">
        <v>45</v>
      </c>
      <c r="B89" s="135"/>
      <c r="C89" s="56" t="s">
        <v>450</v>
      </c>
      <c r="D89" s="59" t="s">
        <v>474</v>
      </c>
      <c r="E89" s="66" t="s">
        <v>448</v>
      </c>
      <c r="F89" s="56">
        <v>13901422232</v>
      </c>
    </row>
    <row r="90" spans="1:6" ht="18" customHeight="1">
      <c r="A90" s="67">
        <v>46</v>
      </c>
      <c r="B90" s="135"/>
      <c r="C90" s="56" t="s">
        <v>451</v>
      </c>
      <c r="D90" s="59" t="s">
        <v>474</v>
      </c>
      <c r="E90" s="66" t="s">
        <v>448</v>
      </c>
      <c r="F90" s="56">
        <v>13901422232</v>
      </c>
    </row>
    <row r="91" spans="1:6" ht="18.75" customHeight="1">
      <c r="A91" s="67">
        <v>47</v>
      </c>
      <c r="B91" s="135"/>
      <c r="C91" s="98" t="s">
        <v>534</v>
      </c>
      <c r="D91" s="99" t="s">
        <v>535</v>
      </c>
      <c r="E91" s="90" t="s">
        <v>536</v>
      </c>
      <c r="F91" s="56">
        <v>13851815276</v>
      </c>
    </row>
    <row r="92" spans="1:6" ht="18.75" customHeight="1">
      <c r="A92" s="67">
        <v>48</v>
      </c>
      <c r="B92" s="135"/>
      <c r="C92" s="98" t="s">
        <v>537</v>
      </c>
      <c r="D92" s="99" t="s">
        <v>535</v>
      </c>
      <c r="E92" s="90" t="s">
        <v>538</v>
      </c>
      <c r="F92" s="56">
        <v>13451873643</v>
      </c>
    </row>
    <row r="93" spans="1:6" ht="18.75" customHeight="1">
      <c r="A93" s="67">
        <v>49</v>
      </c>
      <c r="B93" s="135"/>
      <c r="C93" s="71" t="s">
        <v>553</v>
      </c>
      <c r="D93" s="95" t="s">
        <v>554</v>
      </c>
      <c r="E93" s="93" t="s">
        <v>555</v>
      </c>
      <c r="F93" s="5">
        <v>15366069645</v>
      </c>
    </row>
    <row r="94" spans="1:6" ht="18.75" customHeight="1">
      <c r="A94" s="67">
        <v>50</v>
      </c>
      <c r="B94" s="135"/>
      <c r="C94" s="56" t="s">
        <v>556</v>
      </c>
      <c r="D94" s="101" t="s">
        <v>545</v>
      </c>
      <c r="E94" s="91" t="s">
        <v>546</v>
      </c>
      <c r="F94" s="5">
        <v>13709129613</v>
      </c>
    </row>
    <row r="95" spans="1:6" ht="18.75" customHeight="1">
      <c r="A95" s="67">
        <v>51</v>
      </c>
      <c r="B95" s="135"/>
      <c r="C95" s="71" t="s">
        <v>559</v>
      </c>
      <c r="D95" s="103" t="s">
        <v>583</v>
      </c>
      <c r="E95" s="84" t="s">
        <v>560</v>
      </c>
      <c r="F95" s="5">
        <v>18761334817</v>
      </c>
    </row>
    <row r="96" spans="1:6" ht="18.75" customHeight="1">
      <c r="A96" s="67">
        <v>52</v>
      </c>
      <c r="B96" s="135"/>
      <c r="C96" s="71" t="s">
        <v>561</v>
      </c>
      <c r="D96" s="103" t="s">
        <v>584</v>
      </c>
      <c r="E96" s="84" t="s">
        <v>562</v>
      </c>
      <c r="F96" s="5">
        <v>18761334817</v>
      </c>
    </row>
    <row r="97" spans="1:8" ht="18.75" customHeight="1">
      <c r="A97" s="67">
        <v>53</v>
      </c>
      <c r="B97" s="135"/>
      <c r="C97" s="71" t="s">
        <v>563</v>
      </c>
      <c r="D97" s="103" t="s">
        <v>585</v>
      </c>
      <c r="E97" s="84" t="s">
        <v>562</v>
      </c>
      <c r="F97" s="5">
        <v>18761334817</v>
      </c>
    </row>
    <row r="98" spans="1:8" ht="18.75" customHeight="1">
      <c r="A98" s="67">
        <v>54</v>
      </c>
      <c r="B98" s="135"/>
      <c r="C98" s="98" t="s">
        <v>569</v>
      </c>
      <c r="D98" s="99" t="s">
        <v>570</v>
      </c>
      <c r="E98" s="90" t="s">
        <v>571</v>
      </c>
      <c r="F98" s="56">
        <v>13511723198</v>
      </c>
      <c r="H98" s="70"/>
    </row>
    <row r="99" spans="1:8" ht="18.75" customHeight="1">
      <c r="A99" s="67">
        <v>55</v>
      </c>
      <c r="B99" s="135"/>
      <c r="C99" s="71" t="s">
        <v>572</v>
      </c>
      <c r="D99" s="103" t="s">
        <v>573</v>
      </c>
      <c r="E99" s="84" t="s">
        <v>574</v>
      </c>
      <c r="F99" s="5">
        <v>13905135160</v>
      </c>
      <c r="H99" s="95"/>
    </row>
    <row r="100" spans="1:8" ht="18.75" customHeight="1">
      <c r="A100" s="67">
        <v>56</v>
      </c>
      <c r="B100" s="135"/>
      <c r="C100" s="19" t="s">
        <v>453</v>
      </c>
      <c r="D100" s="59" t="s">
        <v>475</v>
      </c>
      <c r="E100" s="67" t="s">
        <v>85</v>
      </c>
      <c r="F100" s="67">
        <v>13515107188</v>
      </c>
    </row>
  </sheetData>
  <mergeCells count="5">
    <mergeCell ref="A1:F1"/>
    <mergeCell ref="B35:B43"/>
    <mergeCell ref="B44:B67"/>
    <mergeCell ref="B68:B100"/>
    <mergeCell ref="B3:B34"/>
  </mergeCells>
  <phoneticPr fontId="16" type="noConversion"/>
  <printOptions horizontalCentered="1"/>
  <pageMargins left="0.98425196850393704" right="0.70866141732283472" top="0.94488188976377963" bottom="0.94488188976377963" header="0.31496062992125984" footer="0.51181102362204722"/>
  <pageSetup paperSize="9" firstPageNumber="13" orientation="portrait" useFirstPageNumber="1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6</vt:i4>
      </vt:variant>
    </vt:vector>
  </HeadingPairs>
  <TitlesOfParts>
    <vt:vector size="9" baseType="lpstr">
      <vt:lpstr>2016年承试单位1</vt:lpstr>
      <vt:lpstr>2016年区试生试品种2 </vt:lpstr>
      <vt:lpstr>2016年预试参试品种3</vt:lpstr>
      <vt:lpstr>'2016年承试单位1'!Print_Area</vt:lpstr>
      <vt:lpstr>'2016年区试生试品种2 '!Print_Area</vt:lpstr>
      <vt:lpstr>'2016年预试参试品种3'!Print_Area</vt:lpstr>
      <vt:lpstr>'2016年承试单位1'!Print_Titles</vt:lpstr>
      <vt:lpstr>'2016年区试生试品种2 '!Print_Titles</vt:lpstr>
      <vt:lpstr>'2016年预试参试品种3'!Print_Titles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20150204</dc:creator>
  <cp:lastModifiedBy>User</cp:lastModifiedBy>
  <cp:lastPrinted>2016-09-06T07:43:52Z</cp:lastPrinted>
  <dcterms:created xsi:type="dcterms:W3CDTF">2015-08-31T04:14:48Z</dcterms:created>
  <dcterms:modified xsi:type="dcterms:W3CDTF">2016-09-06T08:06:59Z</dcterms:modified>
</cp:coreProperties>
</file>